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L cua Trang tren o cung\Trang\Tài liệu up website\Đề cương chi tiết Đào tạo đại học 2020\"/>
    </mc:Choice>
  </mc:AlternateContent>
  <bookViews>
    <workbookView xWindow="930" yWindow="0" windowWidth="24120" windowHeight="13620"/>
  </bookViews>
  <sheets>
    <sheet name="Sheet1" sheetId="1" r:id="rId1"/>
    <sheet name="Sheet2" sheetId="2" r:id="rId2"/>
    <sheet name="Sheet3"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alcChain>
</file>

<file path=xl/sharedStrings.xml><?xml version="1.0" encoding="utf-8"?>
<sst xmlns="http://schemas.openxmlformats.org/spreadsheetml/2006/main" count="951" uniqueCount="630">
  <si>
    <t>TT</t>
  </si>
  <si>
    <t>Tên sách</t>
  </si>
  <si>
    <t>Đối tượng sử dụng</t>
  </si>
  <si>
    <t>Giải phẫu bệnh học</t>
  </si>
  <si>
    <t>Năm xuất bản</t>
  </si>
  <si>
    <t>Tên tác giả</t>
  </si>
  <si>
    <t>Nhà xuất bản</t>
  </si>
  <si>
    <t>Hướng dẫn tập luyện các môn thể thao trường học</t>
  </si>
  <si>
    <t>Nhà xuất bản TDTT</t>
  </si>
  <si>
    <t>BM.GDTC/ĐHYHN</t>
  </si>
  <si>
    <t>Giáo trình các môn TDTT</t>
  </si>
  <si>
    <t>Gia trình bóng rổ, bóng đá, cầu lông, taekwondo, TD thẩm mỹ</t>
  </si>
  <si>
    <t>BS RHM</t>
  </si>
  <si>
    <t>Giáo trình Y học TDTT</t>
  </si>
  <si>
    <t>Bài giảng sinh lí học thể thao</t>
  </si>
  <si>
    <t>TS. Nguyễn Xuân Điền - ĐH TDTT Bắc Ninh</t>
  </si>
  <si>
    <t>GS.TS. Lưu Quang Hiệp - ĐH TDTT Bắc Ninh</t>
  </si>
  <si>
    <t>Giáo trình giáo dục quốc phòng an ninh tập 1,2</t>
  </si>
  <si>
    <t>Nguyễn Tiến Hải, Nguyễn Hữu Hảo</t>
  </si>
  <si>
    <t>Giáo dục</t>
  </si>
  <si>
    <t xml:space="preserve">New English File - Pre-Intermediate </t>
  </si>
  <si>
    <t xml:space="preserve">Clive Oxenden, Christina Latham - Koeing &amp; Paul Seligson </t>
  </si>
  <si>
    <t>Oxford University Press</t>
  </si>
  <si>
    <t xml:space="preserve">Practice tests for PET </t>
  </si>
  <si>
    <t>Cambridge University Press</t>
  </si>
  <si>
    <t>Practical English Usage</t>
  </si>
  <si>
    <t xml:space="preserve">Michael Swan </t>
  </si>
  <si>
    <t>Practical English Grammar</t>
  </si>
  <si>
    <t xml:space="preserve">A.J. Thompson &amp; A.V.Martinet </t>
  </si>
  <si>
    <t>Career Paths - Medical</t>
  </si>
  <si>
    <t>Virginia Evans, Jenny Dooley, Trang M.Tran,MD</t>
  </si>
  <si>
    <t>Express Publishing</t>
  </si>
  <si>
    <t>Professional English in Use Medicine</t>
  </si>
  <si>
    <t>Eric H.Glendinning, Ron Howard</t>
  </si>
  <si>
    <t>Cambridge university Press</t>
  </si>
  <si>
    <t>Medicine</t>
  </si>
  <si>
    <t>Sam McCarter</t>
  </si>
  <si>
    <t>Medical Terminology</t>
  </si>
  <si>
    <t>Peggy C.Leonard</t>
  </si>
  <si>
    <t>Saunders</t>
  </si>
  <si>
    <t xml:space="preserve">NXB Chính trị quốc gia </t>
  </si>
  <si>
    <t xml:space="preserve">Lịch sử triết học </t>
  </si>
  <si>
    <t xml:space="preserve">NXB Giao dục </t>
  </si>
  <si>
    <t>Cac Mac và Anghen toàn tập , tập 3, Tr 9-12</t>
  </si>
  <si>
    <t>Cac Mac và Anghen toàn tập , tập 3, Tr 19-113</t>
  </si>
  <si>
    <t xml:space="preserve">NXB Chính trị quốc gia Hà Nội </t>
  </si>
  <si>
    <t>Cac Mac và Anghen toàn tập , tập 4</t>
  </si>
  <si>
    <t>Cac Mac và Anghen toàn tập , tập 20</t>
  </si>
  <si>
    <t xml:space="preserve">Các tài liệu phục vụ dạy và học chương trình lý luận chính trị </t>
  </si>
  <si>
    <t xml:space="preserve">Giáo trình "Những nguyên lý cơ bản của chủ nghĩa Mac Lenin" </t>
  </si>
  <si>
    <t>Giáo trình "Triết học Mac Lenin"</t>
  </si>
  <si>
    <t xml:space="preserve">Giáo trình Chủ nghĩa xã hội khoa học </t>
  </si>
  <si>
    <t xml:space="preserve">Giáo trình kinh tế chính trị Mac Lenin </t>
  </si>
  <si>
    <t>Giáo trình Tư tưởng Hồ Chí Minh</t>
  </si>
  <si>
    <t>Một số chuyên đề về Tư tưởng Hồ Chí Minh</t>
  </si>
  <si>
    <t>PGS.TS. Đinh Xuân Lý, PGS.TS. Phạm Ngọc Anh</t>
  </si>
  <si>
    <t xml:space="preserve">Tìm hiểu môn Tư tưởng Hồ Chí minh dưới dạng hỏi đáp </t>
  </si>
  <si>
    <t>Phạm Ngọc Anh, Bùi Đình Phong</t>
  </si>
  <si>
    <t>NXB Lý luận chính trị</t>
  </si>
  <si>
    <t>Giao trình Đường lối Cách mạng của Đảng Cộng sản Việt Nam</t>
  </si>
  <si>
    <t>NXB CTQG</t>
  </si>
  <si>
    <t xml:space="preserve">Giaos trình lịch sử Đảng Cộng sản Việt Nam </t>
  </si>
  <si>
    <t xml:space="preserve">Giao trình Tư tưởng Hồ Chí Minh </t>
  </si>
  <si>
    <t xml:space="preserve">Tài liệu tham khảo phục vụ nghiên cứu các văn kiện Đại họi, Đại biểu toàn quốc lần thứ 11 của Đảng </t>
  </si>
  <si>
    <t xml:space="preserve">Giao trình lịch sử Đảng Cộng sản Việt Nam </t>
  </si>
  <si>
    <t xml:space="preserve">Đườn lối Cách mạng của Đảng Cộng sản Việt Nam </t>
  </si>
  <si>
    <t xml:space="preserve">NXB Lý luận chính trị </t>
  </si>
  <si>
    <t>Nhớ về mùa xuân thành lập Đảng</t>
  </si>
  <si>
    <t>Nguyễn Thiệu</t>
  </si>
  <si>
    <t xml:space="preserve">Tạp chí lịch sử Quân sự </t>
  </si>
  <si>
    <t>Đổi mới và phát triển những vấn đề lý luận và thực tiễn</t>
  </si>
  <si>
    <t>Nguyễn Phú Trọng</t>
  </si>
  <si>
    <t xml:space="preserve">Các cương lĩnh các mạng của Đảng cộng sản Việt Nam </t>
  </si>
  <si>
    <t>Lê Mậu Hãn</t>
  </si>
  <si>
    <t>Tìm hiểu lịch sử Đảng cộng sản Việt Nam qua các Đại hội và Hội nghị TW</t>
  </si>
  <si>
    <t>Nguyễn Trọng Phúc</t>
  </si>
  <si>
    <t xml:space="preserve">NXB Lao động </t>
  </si>
  <si>
    <t xml:space="preserve">Đồng chí Nguyễn Ái Quốc có dự hội nghị tháng 10 năm 1930 không? </t>
  </si>
  <si>
    <t xml:space="preserve">Chu Đức Tính </t>
  </si>
  <si>
    <t xml:space="preserve">82 năm Đảng Cộng sản Việt Nam. Những chặng đường lịch sử </t>
  </si>
  <si>
    <t>Ngô Đăng Tri</t>
  </si>
  <si>
    <t>NXB TT và TT</t>
  </si>
  <si>
    <t xml:space="preserve">Chánh cương và luận cương của Đảng năm 1930, Những nội dung chủ yếu và sự thống nhất cơ bản </t>
  </si>
  <si>
    <t xml:space="preserve">Bảo tàng Hồ Chí Minh </t>
  </si>
  <si>
    <t>Lập nên chế độ dân chủ cộng hòa, thắng lợi lịch sử cuqar cuộc CM Tháng 8 năm 1945</t>
  </si>
  <si>
    <t xml:space="preserve">Tạp chí NCLS </t>
  </si>
  <si>
    <t>Hồ Chí Minh với việc thiết lập hệ thống chính trị Việt Nam dân chủ cộng hòa</t>
  </si>
  <si>
    <t xml:space="preserve">Tạp chí lịch sử Đảng </t>
  </si>
  <si>
    <t>Tài liệu phát tay</t>
  </si>
  <si>
    <t>giảng viên tham gia giảng dạy môn học biên soạn</t>
  </si>
  <si>
    <t>Hiến pháp nước Cộng hoà Xã hội Chủ nghĩa Việt Nam</t>
  </si>
  <si>
    <t>Giáo trình lý luận chung về Nhà nước và pháp luật</t>
  </si>
  <si>
    <t>Trường Đại học Luật Hà Nội</t>
  </si>
  <si>
    <t xml:space="preserve">Giáo trình pháp luật đại cương </t>
  </si>
  <si>
    <t>Khoa Luật Trường Đại học KTQD</t>
  </si>
  <si>
    <t xml:space="preserve">Lý sinh y học </t>
  </si>
  <si>
    <t xml:space="preserve">Vật lý - Lý sinh y học </t>
  </si>
  <si>
    <t xml:space="preserve">NXB Y Học </t>
  </si>
  <si>
    <t xml:space="preserve">Tài liệu thực tập Lý sinh </t>
  </si>
  <si>
    <t>Physics in Biology and Medicine</t>
  </si>
  <si>
    <t>Paul Davidovits</t>
  </si>
  <si>
    <t>Academic Press</t>
  </si>
  <si>
    <t xml:space="preserve">Physics of the Life Sciences </t>
  </si>
  <si>
    <t xml:space="preserve">Jay Newman </t>
  </si>
  <si>
    <t xml:space="preserve">Springer </t>
  </si>
  <si>
    <t xml:space="preserve">Physics of the Human Body </t>
  </si>
  <si>
    <t xml:space="preserve">Irving P. Herman </t>
  </si>
  <si>
    <t xml:space="preserve">Tài liệu handout </t>
  </si>
  <si>
    <t xml:space="preserve">Trịnh Văn Minh </t>
  </si>
  <si>
    <t xml:space="preserve">Giải phẫu người </t>
  </si>
  <si>
    <t>Tài liệu Giải phẫu người tập 1</t>
  </si>
  <si>
    <t>Tài liệu Giải phẫu người tập 2</t>
  </si>
  <si>
    <t>Tài liệu Giải phẫu người tập 3</t>
  </si>
  <si>
    <t>Bài giảng Giải phẫu học tập 1</t>
  </si>
  <si>
    <t>Bài giảng Giải phẫu học tập 2</t>
  </si>
  <si>
    <t>Atlat Giải phẫu người</t>
  </si>
  <si>
    <t>Frank. Netter,MD</t>
  </si>
  <si>
    <t>Giáo trình dân số học</t>
  </si>
  <si>
    <t>TS. Trần Chí Liêm</t>
  </si>
  <si>
    <t>Báo cáo Y tế Việt Nam 2006 - Công bằng, hiệu quả, phát triển trong tình hình mới</t>
  </si>
  <si>
    <t>Bộ Y tế</t>
  </si>
  <si>
    <t>NXB Y học</t>
  </si>
  <si>
    <t>Niên giám thống kê Y tế 2013</t>
  </si>
  <si>
    <t>NXB Thống kê</t>
  </si>
  <si>
    <t>Population Reference Bureau</t>
  </si>
  <si>
    <t>World Population Data Sheet</t>
  </si>
  <si>
    <t>2010;2011</t>
  </si>
  <si>
    <t>Giáo trình dân số phát triển</t>
  </si>
  <si>
    <t>ĐH YTCC</t>
  </si>
  <si>
    <t>Giáo trình dân số và phát triển</t>
  </si>
  <si>
    <t>Dân số và phát triển. Một số vấn đề cơ bản</t>
  </si>
  <si>
    <t>NXB chính trị quốc gia</t>
  </si>
  <si>
    <t>Tài liệu nâng cao kiến thức dân số</t>
  </si>
  <si>
    <t>Uỷ ban Dân số-Gia đinh- Trẻ em</t>
  </si>
  <si>
    <t>Xã hội học Dân số</t>
  </si>
  <si>
    <t>Đặng Nguyên Anh</t>
  </si>
  <si>
    <t>NXB khoa học xã hội</t>
  </si>
  <si>
    <t>Tổng điều tra dân số và nhà ở Việt Nam năm 2009; kết quả toàn bộ</t>
  </si>
  <si>
    <t xml:space="preserve">Giáo trình bài giảng Excel 2010 và ứng dựng trong y sinh học </t>
  </si>
  <si>
    <t xml:space="preserve">Tự học Microsoft Excel 2010  </t>
  </si>
  <si>
    <t xml:space="preserve">NXB GTVT </t>
  </si>
  <si>
    <t>NXB VHTT</t>
  </si>
  <si>
    <t xml:space="preserve">Sinh học </t>
  </si>
  <si>
    <t xml:space="preserve">Thực tập sinh học </t>
  </si>
  <si>
    <t xml:space="preserve">Tài liệu Handout </t>
  </si>
  <si>
    <t xml:space="preserve">Hóa đại cương </t>
  </si>
  <si>
    <t xml:space="preserve">NXB Giáo dục </t>
  </si>
  <si>
    <t>Hóa vô cơ và hữu cơ</t>
  </si>
  <si>
    <t>NXB Y Học</t>
  </si>
  <si>
    <t>Tài liệu handout</t>
  </si>
  <si>
    <t xml:space="preserve">Lý thuyết hóa học </t>
  </si>
  <si>
    <t>NXB Đại học QGHN</t>
  </si>
  <si>
    <t>Hóa hữu cơ tập 1,2</t>
  </si>
  <si>
    <t xml:space="preserve">NXB  y Học </t>
  </si>
  <si>
    <t>BM DD và ATTP</t>
  </si>
  <si>
    <t>Hướng dẫn thực hành dinh dưỡng ở cộng đồng</t>
  </si>
  <si>
    <t xml:space="preserve">Dinh dưỡng và vệ sinh ATTP </t>
  </si>
  <si>
    <t xml:space="preserve">Bộ Y tế, Vụ khoa học và Đào tạo </t>
  </si>
  <si>
    <t xml:space="preserve">Bộ Y tế, Cục An toàn VSTTP </t>
  </si>
  <si>
    <t xml:space="preserve">Quy định danh mục các chất phụ gia được phép sử dụng trong thực phẩm </t>
  </si>
  <si>
    <t xml:space="preserve">Bài giảng dinh dưỡng và ATTP </t>
  </si>
  <si>
    <t>Kiến thức, thái độ, kĩ năng cần đạt khi tốt nghiệp BSĐK năm 2012</t>
  </si>
  <si>
    <t xml:space="preserve">Thực hành Dinh dưỡng và vệ sinh ATTP </t>
  </si>
  <si>
    <t>Mô học</t>
  </si>
  <si>
    <t>PGS.TS. Trịnh Bình</t>
  </si>
  <si>
    <t>Phôi thai học người</t>
  </si>
  <si>
    <t>BS CKII. Đỗ Kính</t>
  </si>
  <si>
    <t>PGS.TS. Trình Bình, PGS.TS. Phạm Phan Địch, BS CKII Đỗ Kính</t>
  </si>
  <si>
    <t>A textbook of Histology</t>
  </si>
  <si>
    <t>Bloom &amp; Fawcett</t>
  </si>
  <si>
    <t>PGS.TS. Nguyễn Trí Dũng</t>
  </si>
  <si>
    <t>Langman's Medical Embryology</t>
  </si>
  <si>
    <t>T.W. Sadler</t>
  </si>
  <si>
    <t xml:space="preserve">Sinh lý học </t>
  </si>
  <si>
    <t>Guyton and Hall</t>
  </si>
  <si>
    <t>in USA</t>
  </si>
  <si>
    <t>text book of Medical Physiology, 10th Edition</t>
  </si>
  <si>
    <t>Review of Medical Physiilogy,20th Edition</t>
  </si>
  <si>
    <t>William F. Ganong</t>
  </si>
  <si>
    <t>McGraw - Hill Companies</t>
  </si>
  <si>
    <t>Hóa sinh</t>
  </si>
  <si>
    <t xml:space="preserve">Thực tập Hóa sinh </t>
  </si>
  <si>
    <t>Nguyên lý hóa sinh của Lehninger's</t>
  </si>
  <si>
    <t>Sinh lý bệnh và Miễn dịch</t>
  </si>
  <si>
    <t>Miễn dịch học</t>
  </si>
  <si>
    <t>Vũ Triệu An, Jean Claude Homberg</t>
  </si>
  <si>
    <t>Nguyễn Ngọc Lanh, Văn Đình Hoa và cs</t>
  </si>
  <si>
    <t>Roitt's Essential Immunology</t>
  </si>
  <si>
    <t>Peter J.Delves, Seamus J.Martin, Dennis R.Burton, Ivan M.Roitt</t>
  </si>
  <si>
    <t>Wiley - Blackwell</t>
  </si>
  <si>
    <t xml:space="preserve">Vi sinh y học </t>
  </si>
  <si>
    <t xml:space="preserve">NXB Y học </t>
  </si>
  <si>
    <t>Thực hành vi sinh</t>
  </si>
  <si>
    <t>Điều dưỡng cơ bản</t>
  </si>
  <si>
    <t>Bộ y tế</t>
  </si>
  <si>
    <t>Điều dưỡng cơ bản 1,2, Đề án hỗ trợ hệ thống đào tạo 03-Sida/Indevelop</t>
  </si>
  <si>
    <t>Giáo trình lý thuyết điều dưỡng cơ bản</t>
  </si>
  <si>
    <t>Đại học Y - Khoa điều dưỡng KTYH</t>
  </si>
  <si>
    <t>Nhu cầu dinh dưỡng</t>
  </si>
  <si>
    <t>Nguyễn Thị Kim Hưng</t>
  </si>
  <si>
    <t>TT dinh dưỡng TP HCM</t>
  </si>
  <si>
    <t>Điều dưỡng cơ bản 1,2</t>
  </si>
  <si>
    <t>Trần Thị Thuận</t>
  </si>
  <si>
    <t>Clinical Nursing Skills techniques 5th ed. Mosby</t>
  </si>
  <si>
    <t>Perry A.G, Potter P.A</t>
  </si>
  <si>
    <t>Textbook of Basic Nursing, 7th ed.Lippincott</t>
  </si>
  <si>
    <t>Rosdahl C.B</t>
  </si>
  <si>
    <t>Clinical Nursing Skills techniques 8th ed. Mosby</t>
  </si>
  <si>
    <t>Bài giảng kỹ năng giao tiếp cho sinh viên y khoa</t>
  </si>
  <si>
    <t>Trường Đại học Y HN</t>
  </si>
  <si>
    <t>Bài giảng kỹ năng y khoa</t>
  </si>
  <si>
    <t>Bài giảng dạy - học lâm sàng qua tình huống</t>
  </si>
  <si>
    <t>Tâm lý Y học</t>
  </si>
  <si>
    <t>PGS.TS. Nguyễn Sinh Phúc</t>
  </si>
  <si>
    <t>Đạo đức nghề y</t>
  </si>
  <si>
    <t>Thực hành điều trị tâm lý</t>
  </si>
  <si>
    <t>Võ Văn Bản</t>
  </si>
  <si>
    <t>Y học</t>
  </si>
  <si>
    <t>Tâm lý và sức k hỏe</t>
  </si>
  <si>
    <t>Đặng Phương Kiệt</t>
  </si>
  <si>
    <t>Văn hóa Thông tin</t>
  </si>
  <si>
    <t>NXB Thông tin</t>
  </si>
  <si>
    <t>Tâm lý học</t>
  </si>
  <si>
    <t>Phạm Minh Hạc, Lê Khanh, Trần Trọng Thuỷ</t>
  </si>
  <si>
    <t>Giáo trình tâm lý học xã hội</t>
  </si>
  <si>
    <t>Trương Công Am</t>
  </si>
  <si>
    <t>NXB Công an nhân dân</t>
  </si>
  <si>
    <t>Tâm lý học xã hội</t>
  </si>
  <si>
    <t>Nguyễn Đình Chỉnh</t>
  </si>
  <si>
    <t>Trần Thị Minh Đức</t>
  </si>
  <si>
    <t>NXB Giáo dục Hà Nội</t>
  </si>
  <si>
    <t>Một số vấn đề lý luận về tâm lý học xã hội</t>
  </si>
  <si>
    <t>Trần Hiệp</t>
  </si>
  <si>
    <t>Tâm lý học xã hội những lĩnh vực ứng dụng</t>
  </si>
  <si>
    <t>Đỗ Long</t>
  </si>
  <si>
    <t>Abnormal Psychology</t>
  </si>
  <si>
    <t>Lauren B.Alloy, Joan Acocella, Richard R.Bootzin</t>
  </si>
  <si>
    <t>Mc Graw-Hill</t>
  </si>
  <si>
    <t>Tâm lý y học</t>
  </si>
  <si>
    <t>Nguyễn Sinh Phúc, Nguyễn Văn Nhận, Nguyễn Bá Dương</t>
  </si>
  <si>
    <t>Tâm lý phát triển</t>
  </si>
  <si>
    <t>Vũ Thị Nho</t>
  </si>
  <si>
    <t>Vấn đề nhận cách trong tâm lý học ngày nay</t>
  </si>
  <si>
    <t>Đào Thị Oanh</t>
  </si>
  <si>
    <t>Health psychology</t>
  </si>
  <si>
    <t>Shelley E.Taylor</t>
  </si>
  <si>
    <t xml:space="preserve">Xác suất thống kê </t>
  </si>
  <si>
    <t>TS Đặng Vũ Hậu</t>
  </si>
  <si>
    <t>NXB GD VN</t>
  </si>
  <si>
    <t xml:space="preserve">Bài tập xác suất thống kê </t>
  </si>
  <si>
    <t xml:space="preserve">Đào Hữu Hồ </t>
  </si>
  <si>
    <t xml:space="preserve">NXB ĐH QG </t>
  </si>
  <si>
    <t xml:space="preserve">Nguyễn Duy Tiến </t>
  </si>
  <si>
    <t xml:space="preserve">Kí sinh trùng y học </t>
  </si>
  <si>
    <t xml:space="preserve">Bộ môn KST </t>
  </si>
  <si>
    <t xml:space="preserve">Thực tập kí sinh trùng </t>
  </si>
  <si>
    <t>Sách phẫu thuật thực nghiệm</t>
  </si>
  <si>
    <t>Bộ môn PTTN</t>
  </si>
  <si>
    <t>Bài giảng Khoa học môi trường</t>
  </si>
  <si>
    <t>Sách Sức khoẻ môi trường</t>
  </si>
  <si>
    <t>Trường ĐH YHN</t>
  </si>
  <si>
    <t>Con người và môi trường</t>
  </si>
  <si>
    <t>Đào Ngọc Phong</t>
  </si>
  <si>
    <t>NXB Giáo dục</t>
  </si>
  <si>
    <t>Cơ sở khoa học môi trường</t>
  </si>
  <si>
    <t>NXB ĐH QGHN</t>
  </si>
  <si>
    <t>Sức khoẻ môi trường và y tế trường học</t>
  </si>
  <si>
    <t>Thực hành Sức khoẻ môi trường</t>
  </si>
  <si>
    <t>Vệ sinh môi trường dịch tễ tập I</t>
  </si>
  <si>
    <t>WHO</t>
  </si>
  <si>
    <t>Practical guidelines for Infection Control in Health Care facilities</t>
  </si>
  <si>
    <t>Prevention of Hospital accquired infection, 2nd edition</t>
  </si>
  <si>
    <t>AusAID Guidelines of operating Procedures for Managing</t>
  </si>
  <si>
    <t>Asenic in Water supplies</t>
  </si>
  <si>
    <t>Water resoure management</t>
  </si>
  <si>
    <t>University of Nebraska-Lincolm</t>
  </si>
  <si>
    <t>Grobal water supply and Sanitation Assessment Report</t>
  </si>
  <si>
    <t>WHO/ UNICEF</t>
  </si>
  <si>
    <t xml:space="preserve">Giáo dục và nâng cao sức khoẻ </t>
  </si>
  <si>
    <t>Hướng dẫn thực hành Truyền thông Giáo dục sức khoẻ</t>
  </si>
  <si>
    <t>Khoa học hành vi và Giáo dục sức khoẻ</t>
  </si>
  <si>
    <t>Giáo dục sức khoẻ và nâng cao sức khoẻ</t>
  </si>
  <si>
    <t>Khoa học hành vi và truyền thông giáo dục sức khoẻ</t>
  </si>
  <si>
    <t>Kỹ năng giao tiếp trong y học</t>
  </si>
  <si>
    <t>Nâng cao sức khoẻ - cơ sở cho thực hành</t>
  </si>
  <si>
    <t>Các kĩ năng giao tiếp trong Y học</t>
  </si>
  <si>
    <t>Education for Health</t>
  </si>
  <si>
    <t>Kinh tế và bảo hiểm y tế</t>
  </si>
  <si>
    <t>Kinh tế y tế: Tài liệu đào tạo cho bác sĩ chuyên khoa định hướng YHDP</t>
  </si>
  <si>
    <t>Báo cáo chung tổng quát ngành y tế hàng năm</t>
  </si>
  <si>
    <t>Bộ Y tế và nhóm đối tác</t>
  </si>
  <si>
    <t xml:space="preserve">Methods for the economic of health care programes </t>
  </si>
  <si>
    <t>Drummond MF, et.al.</t>
  </si>
  <si>
    <t>Oxford Medical</t>
  </si>
  <si>
    <t>Health economics,3rd edition</t>
  </si>
  <si>
    <t>Charles E.Pheps</t>
  </si>
  <si>
    <t>Addsion Wesly</t>
  </si>
  <si>
    <t>Thomas E.Getzen</t>
  </si>
  <si>
    <t>Health Economics: Fundamentals and Flow of Funds,2nd edition</t>
  </si>
  <si>
    <t>Wiley</t>
  </si>
  <si>
    <t>Sheman Folland, allen c.Goodman, Miron Stanto</t>
  </si>
  <si>
    <t>The economics of health and health care, 7th edition</t>
  </si>
  <si>
    <t>Prentice Hall</t>
  </si>
  <si>
    <t>Cost analysis in primary healthcare- Atraining mantual for programme managers</t>
  </si>
  <si>
    <t>Giáo trình Stata</t>
  </si>
  <si>
    <t>PGS.TS. Hoàng Minh Hằng</t>
  </si>
  <si>
    <t xml:space="preserve">Giáo trình Xác suất thống kê </t>
  </si>
  <si>
    <t>TS. Đặng Vũ Luận</t>
  </si>
  <si>
    <t>NXB Giáo dục VN</t>
  </si>
  <si>
    <t>Sách thực tập Giải phẫu bệnh</t>
  </si>
  <si>
    <t>Robbins and Cotran Pathologic Basic of Disease 10th</t>
  </si>
  <si>
    <t>Sinh lý bệnh (Dùng cho sau đại học)</t>
  </si>
  <si>
    <t>BM SLB-MD</t>
  </si>
  <si>
    <t>Porth's Pathophysiology, concepts of altered health states, 9th edition</t>
  </si>
  <si>
    <t>Wolters Kluwer Health</t>
  </si>
  <si>
    <t>Lippincott williams &amp; Wilkins</t>
  </si>
  <si>
    <t>Pathophysiology of Disease: An Introduction to Clinical Medicine, Sixth edition</t>
  </si>
  <si>
    <t>McGraw-Hill</t>
  </si>
  <si>
    <t>Trường ĐHYHN</t>
  </si>
  <si>
    <t xml:space="preserve">Bài giảng kỹ năng y khoa </t>
  </si>
  <si>
    <t>Bài giảng kỹ năng tiền lâm sàng</t>
  </si>
  <si>
    <t>BM GDYH&amp;KNTLS</t>
  </si>
  <si>
    <t>Kỹ năng y khoa cơ bản</t>
  </si>
  <si>
    <t>Di truyền Y khoa. Tài liệu dùng cho sinh viên Y khoa</t>
  </si>
  <si>
    <t>Sách thực tập Di truyền y học</t>
  </si>
  <si>
    <t>Dược lý học tập 1</t>
  </si>
  <si>
    <t>Dược lý học tập 2</t>
  </si>
  <si>
    <t>Dược lý lâm sàng</t>
  </si>
  <si>
    <t>Dược thư Quốc gia Việt Nam</t>
  </si>
  <si>
    <t>The pharmacological basis of therapeutics, 12th edition</t>
  </si>
  <si>
    <t>Triệu chứng Nội cơ sở</t>
  </si>
  <si>
    <t>Triệu chứng học ngoại khoa</t>
  </si>
  <si>
    <t>BM Ngoại</t>
  </si>
  <si>
    <t>Bệnh học ngoại khoa tập 1,2</t>
  </si>
  <si>
    <t>Tài liệu nội bộ</t>
  </si>
  <si>
    <t>Viện YHDP&amp;YTCC</t>
  </si>
  <si>
    <t>Bài giảng thực hành cộng đồng 1</t>
  </si>
  <si>
    <t>Phương pháp nghiên cứu khoa học ( Sách dùng cho đối tượng ĐH)</t>
  </si>
  <si>
    <t>Phương pháp nghiên cứu sức khoẻ cộng đồng</t>
  </si>
  <si>
    <t>Research methodology - a step by step for beginers, 3rd editon</t>
  </si>
  <si>
    <t>Ranjit Kumar</t>
  </si>
  <si>
    <t>Sage</t>
  </si>
  <si>
    <t xml:space="preserve">How to books </t>
  </si>
  <si>
    <t>Practical research method</t>
  </si>
  <si>
    <t>Catherin Dowson</t>
  </si>
  <si>
    <t>Giáo trình Y học hạt nhân (Sách dùng cho đào tạo đại học)</t>
  </si>
  <si>
    <t xml:space="preserve"> Mai Trọng Khoa</t>
  </si>
  <si>
    <t xml:space="preserve">Radiation protection in Nuclear Medicine, Springger-Verlag Berlin Heidelberg </t>
  </si>
  <si>
    <t xml:space="preserve">Nuclear Medicine Imaging: An Encyclopedic Dictionary Springger-Verlag Berlin Heidelberg </t>
  </si>
  <si>
    <t xml:space="preserve">Introduction to radiation Protection, Springger-Verlag Berlin Heidelberg </t>
  </si>
  <si>
    <t>Fundamentals of Nuclear Pharmacy, 6th edition</t>
  </si>
  <si>
    <t>Gopal B.Saha</t>
  </si>
  <si>
    <t>Development of Radioimmunotherapeutic and Diagnostic Antibodies: An Inside-Out View</t>
  </si>
  <si>
    <t>Andrew Boswell and Martin W.Brechbiel</t>
  </si>
  <si>
    <t>Nucl Med Biol</t>
  </si>
  <si>
    <t>Development of Radioimmunotherapeutic and Diagnostic Antibodies</t>
  </si>
  <si>
    <t>Boswell CA.Brechbied MW.</t>
  </si>
  <si>
    <t>Diagnostic Nuclear Medicine</t>
  </si>
  <si>
    <t>Baert A.L, Sartor K</t>
  </si>
  <si>
    <t>Springer</t>
  </si>
  <si>
    <t>Brandy L.W, heilmann H.P.</t>
  </si>
  <si>
    <t>New technologies in radiation oncology</t>
  </si>
  <si>
    <t>Positron Emission Tomography, Basix Science</t>
  </si>
  <si>
    <t>Dale L.B., David W.T</t>
  </si>
  <si>
    <t>Nuclear medicine technology procedures and Quick Reference, 2nd edition</t>
  </si>
  <si>
    <t>Pete Shackett</t>
  </si>
  <si>
    <t>Lippincott William&amp;Wilkins</t>
  </si>
  <si>
    <t>Textbook of radiation oncology</t>
  </si>
  <si>
    <t>Leibel philips</t>
  </si>
  <si>
    <t>ET/CT in clinical Practice</t>
  </si>
  <si>
    <t>Lynch T.B.</t>
  </si>
  <si>
    <t>Điều trị bệnh basedown và ung thư tuyến giáp thể biệt hoa bằng I-131</t>
  </si>
  <si>
    <t>mai Trọng Khoa</t>
  </si>
  <si>
    <t>Vệ sinh an toàn phóng xạ</t>
  </si>
  <si>
    <t>Phan Văn Duyệt</t>
  </si>
  <si>
    <t>Bài giảng Y học hạt nhân</t>
  </si>
  <si>
    <t>Phan Sỹ An</t>
  </si>
  <si>
    <t>Bài giảng chẩn đoán hình ảnh giành cho sinh viên</t>
  </si>
  <si>
    <t>Bài giảng chẩn đoán hình ảnh</t>
  </si>
  <si>
    <t>Bm CĐHA</t>
  </si>
  <si>
    <t>Siêu âm tổng quát. Tài liệu giảng dạy chuyên khoa định hướng</t>
  </si>
  <si>
    <t>BM CĐHA</t>
  </si>
  <si>
    <t>Chụp cắt lớp vi tính.Tài liệu giảng dạy chuyên khoa định hướng</t>
  </si>
  <si>
    <t>Neuroradiology</t>
  </si>
  <si>
    <t>Ann G, Osborn</t>
  </si>
  <si>
    <t>Mosby</t>
  </si>
  <si>
    <t>Cancer Uro-Génitaux</t>
  </si>
  <si>
    <t>Bergerat J.P, Bollack C.Brule K.M</t>
  </si>
  <si>
    <t>Radiologie du Thorax</t>
  </si>
  <si>
    <t>Frija J. Et al.</t>
  </si>
  <si>
    <t>Masson</t>
  </si>
  <si>
    <t>Nội khoa cơ sở 1,2</t>
  </si>
  <si>
    <t>Các bộ môn Nội</t>
  </si>
  <si>
    <t>Bệnh học nội khoa tập 1,2</t>
  </si>
  <si>
    <t>Giáo trình lý thuyết dịch tễ học</t>
  </si>
  <si>
    <t>BM Dịch tễ học</t>
  </si>
  <si>
    <t>Giáo trình thực hành dịch tễ học</t>
  </si>
  <si>
    <t>Dịch tễ học cơ sở và các bệnh phổ biến</t>
  </si>
  <si>
    <t>Nguyễn Minh Sơn</t>
  </si>
  <si>
    <t>NXB Giáo dục Việt Nam</t>
  </si>
  <si>
    <t>Dịch tễ học các bệnh truyền nhiễm phổ biến</t>
  </si>
  <si>
    <t>Designing clinical research</t>
  </si>
  <si>
    <t>Stphen B.Hulley</t>
  </si>
  <si>
    <t>Epideminology</t>
  </si>
  <si>
    <t>Leaon gordis</t>
  </si>
  <si>
    <t>Bài giảng theo chương trình</t>
  </si>
  <si>
    <t>Bài giảng có cập nhật kiến thức mới của giảng viên</t>
  </si>
  <si>
    <t>Tổ chức, quản lý và chính sách y tế (Cử nhân YTCC)</t>
  </si>
  <si>
    <t>Nguyễn Duy Luật</t>
  </si>
  <si>
    <t>Tổ chức và quản lý y tế ( BS YHDP)</t>
  </si>
  <si>
    <t>Bệnh nghề nghiệp (BS ĐK)</t>
  </si>
  <si>
    <t>Trường Đại học Y Hn</t>
  </si>
  <si>
    <t>Sức khoẻ nghề nghiệp ( BS YHDP)</t>
  </si>
  <si>
    <t>Luật vệ sinh an toàn lao động</t>
  </si>
  <si>
    <t>Chuẩn năng lực cơ bản của BSĐK Việt Nam</t>
  </si>
  <si>
    <t>Bài giảng Sản phụ khoa tập 1</t>
  </si>
  <si>
    <t>Bài giảng Sản phụ khoa tập 2</t>
  </si>
  <si>
    <t>Xử trí cấp cứu Sản Phụ khoa</t>
  </si>
  <si>
    <t>Kiến thức - Thái độ - kỹ năng cần đạt khi tốt nghiệp BSĐK</t>
  </si>
  <si>
    <t>Bài giảng Nhi khoa</t>
  </si>
  <si>
    <t>Sổ tay xử trí lồng ghép các bệnh thường gặp ở trẻ em IMCI</t>
  </si>
  <si>
    <t>Nelson's texbook of pediatrics</t>
  </si>
  <si>
    <t>Bài giảng Mắt - Tai mũi họng</t>
  </si>
  <si>
    <t>Bài giảng Nhãn khoa ( BSĐK)</t>
  </si>
  <si>
    <t>Nhãn khoa lâm sàng</t>
  </si>
  <si>
    <t>Tai mũi họng dành cho BSĐK</t>
  </si>
  <si>
    <t>Giản yếu bệnh học Tai mũi họng</t>
  </si>
  <si>
    <t>Ngô Ngọc Liễn</t>
  </si>
  <si>
    <t>Tai mũi họng thực hành</t>
  </si>
  <si>
    <t>Võ Tấn</t>
  </si>
  <si>
    <t>Oto-laryngology head and neck surgery</t>
  </si>
  <si>
    <t>ORL, Connaissances et Practique</t>
  </si>
  <si>
    <t>Da liễu học ( BSĐK)</t>
  </si>
  <si>
    <t>Da liễu học</t>
  </si>
  <si>
    <t>Hướng dẫn chẩn đoán, xử trí bệnh lây truyền qua đường tình dục</t>
  </si>
  <si>
    <t>Bolognia: Dermatology</t>
  </si>
  <si>
    <t>Fitzpatick's Dermatology in general medicine</t>
  </si>
  <si>
    <t>Rook's textbook of dermatology</t>
  </si>
  <si>
    <t>Laboratory diagnosis of sexually transmitted disease</t>
  </si>
  <si>
    <t>Gây mê hồi sức</t>
  </si>
  <si>
    <t>Bài giảng Gây mê hồi sức</t>
  </si>
  <si>
    <t>Nguyễn Thụ</t>
  </si>
  <si>
    <t>Nguyễn Hữu Tú</t>
  </si>
  <si>
    <t>Hồi sức cấp cứu và gây mê trẻ em</t>
  </si>
  <si>
    <t>Gây mê hồi sức cơ bản</t>
  </si>
  <si>
    <t>Nguyễn Văn Chừng</t>
  </si>
  <si>
    <t xml:space="preserve">Traite' d'anesthésie générale </t>
  </si>
  <si>
    <t>Bernard DALENS</t>
  </si>
  <si>
    <t>Arnette Groupe Liaisons SA</t>
  </si>
  <si>
    <t>Miller's Anesthesia</t>
  </si>
  <si>
    <t>Ronald D.Miller</t>
  </si>
  <si>
    <t>Elsevier</t>
  </si>
  <si>
    <t>Stoelting's Anesthesia and co-existing disease</t>
  </si>
  <si>
    <t>Roberta L.Hines</t>
  </si>
  <si>
    <t>Trauma Anesthesia</t>
  </si>
  <si>
    <t>Charles E.Smith</t>
  </si>
  <si>
    <t>Cambridge</t>
  </si>
  <si>
    <t>Bài giảng Bệnh học Truyền nhiễm</t>
  </si>
  <si>
    <t>Bm Truyền nhiễm</t>
  </si>
  <si>
    <t>The Washington manual: Infectious diseases: Subspecialty Consult.</t>
  </si>
  <si>
    <t>Kirmani, N.,K.F.Woeltje</t>
  </si>
  <si>
    <t>Emergency management of infectious disease</t>
  </si>
  <si>
    <t>Chin, R.L, M.S.Diamond, et al</t>
  </si>
  <si>
    <t>Triệu chứng học Thần kinh</t>
  </si>
  <si>
    <t>Bài giảng Thần kinh</t>
  </si>
  <si>
    <t>Bộ môn Thần kinh</t>
  </si>
  <si>
    <t>Khám lâm sàng Thần kinh</t>
  </si>
  <si>
    <t>Principles of Neurology</t>
  </si>
  <si>
    <t>Raymond D Adams, Maurice Victor, Allan H Ropper</t>
  </si>
  <si>
    <t xml:space="preserve">Bài giảng YHCT cho BSĐK </t>
  </si>
  <si>
    <t>Hướng dẫn thực hành khám chữa bệnh YHCT</t>
  </si>
  <si>
    <t>Giáo trình  Răng Hàm Mặt</t>
  </si>
  <si>
    <t>Bài giảng Răng Hàm Mặt</t>
  </si>
  <si>
    <t>Đại học Y Hà Nội</t>
  </si>
  <si>
    <t xml:space="preserve">Sách giáo khoa Răng Hàm Mặt </t>
  </si>
  <si>
    <t>Bài giảng bệnh học quanh răng</t>
  </si>
  <si>
    <t>Bệnh học nha chu</t>
  </si>
  <si>
    <t>Nha khoa trẻ em</t>
  </si>
  <si>
    <t>Giáo trình "Ung thư học"</t>
  </si>
  <si>
    <t>BM Ung thư</t>
  </si>
  <si>
    <t>Điều trị Nội khoa bệnh Ung thư</t>
  </si>
  <si>
    <t>Ung thư học đại cương</t>
  </si>
  <si>
    <t>Điều trị phẫu thuật bệnh ung thư</t>
  </si>
  <si>
    <t>Thực hành xạ trị bệnh ung thư</t>
  </si>
  <si>
    <t>Bệnh học lao</t>
  </si>
  <si>
    <t>BM lao ĐHYHN</t>
  </si>
  <si>
    <t>Quản lý bệnh lao trẻ em trong chương trình chống lao quốc gia</t>
  </si>
  <si>
    <t>Tuberculosis and other Mycobacterial Diseases Philadelphia, vol 1</t>
  </si>
  <si>
    <t>Murray, Nadel's</t>
  </si>
  <si>
    <t>Tuberculosis, New york</t>
  </si>
  <si>
    <t>Reichman, Hershfield's</t>
  </si>
  <si>
    <t>London</t>
  </si>
  <si>
    <t>Tâm thần học</t>
  </si>
  <si>
    <t xml:space="preserve">Phân loại bệnh quốc tế lần thứ 10 </t>
  </si>
  <si>
    <t>Bài giảng Y pháp</t>
  </si>
  <si>
    <t>Giám định Y - pháp với điều tra hình sự</t>
  </si>
  <si>
    <t>Bài giảng chuyên ngành Y - pháp tập 1</t>
  </si>
  <si>
    <t>Bài giảng Phục hồi chức năng vật lí trị liệu (BSĐK)</t>
  </si>
  <si>
    <t>Vật lí trị liệu Phục hồi chức năng</t>
  </si>
  <si>
    <t>Vận động trị liệu</t>
  </si>
  <si>
    <t>Phục hồi chức năng trẻ khuyết tật tại cộng đồng</t>
  </si>
  <si>
    <t>Phát hiện sớm can thiệp sớm trẻ khuyết tật</t>
  </si>
  <si>
    <t>Tài liệu huấn luyện người khuyết tật tại cộng đồng</t>
  </si>
  <si>
    <t>Nội bệnh lý: phần Dị ứng - Miễn dịch lâm sàng (BSĐK)</t>
  </si>
  <si>
    <t>Dị ứng - miễn dịch lâm sàng dành cho bác sĩ và sau đại học</t>
  </si>
  <si>
    <t>Phan Quang Đoàn</t>
  </si>
  <si>
    <t>Dị ứng thuốc</t>
  </si>
  <si>
    <t>Nguyễn Văn Đoàn</t>
  </si>
  <si>
    <t>Y học gia đình</t>
  </si>
  <si>
    <t>Giáo trình Y học gia đình</t>
  </si>
  <si>
    <t>BM Y học gia đình</t>
  </si>
  <si>
    <t>Giáo trình Y học gia đình Nội, Ngoại, Sản phụ khoa và Nhi khoa</t>
  </si>
  <si>
    <t>Y học hành vi</t>
  </si>
  <si>
    <t>Khoa học hành vi và giáo dục sức khỏe</t>
  </si>
  <si>
    <t>Goodman&amp;Gilman's</t>
  </si>
  <si>
    <t>Bertram, G.Katzung</t>
  </si>
  <si>
    <t>The basis and Clinical pharmacology, 12th edition</t>
  </si>
  <si>
    <t>Principles of clinical pharmacology, 2nd edition</t>
  </si>
  <si>
    <t>Elsevier Edition</t>
  </si>
  <si>
    <t>A textbook of Clinical pharmacology and therapeutics, 5th edition</t>
  </si>
  <si>
    <t>Hodder Arnold</t>
  </si>
  <si>
    <t>Hóa sinh lâm sàng</t>
  </si>
  <si>
    <t>GS.TS. Tạ Thành Văn</t>
  </si>
  <si>
    <t>Huyết học truyền máu cơ bản, xét nghiệm huyết học - truyền máu</t>
  </si>
  <si>
    <t>Bệnh học Nội khoa</t>
  </si>
  <si>
    <t>Vi sinh vật y học</t>
  </si>
  <si>
    <t>Ký sinh trùng y học</t>
  </si>
  <si>
    <t>Thực tập vi sinh vật</t>
  </si>
  <si>
    <t>Kỹ thuật xét nghiệm huyết học - truyền máu, An toàn truyền máu</t>
  </si>
  <si>
    <t>Harley-Prescott</t>
  </si>
  <si>
    <t>Laboratory exercise in microbiology, 5th edition</t>
  </si>
  <si>
    <t>Basis Laboratory Procedures in Clinical Bacteriology</t>
  </si>
  <si>
    <t>&lt; không có&gt;</t>
  </si>
  <si>
    <t>Tài liệu tham khảo từ các ấn phẩm khác nhau à các phương tiện truyền thông điện tử sẽ có sẵn và các sinh viên sẽ được hướng dẫn các nguồn tài liệu có liên quan để hỗ trợ họ trong nghiên cứu và viết báo cáo nghiên cứu</t>
  </si>
  <si>
    <t xml:space="preserve">Tự học Microsoft Excel 2010 - tin học văn phòng 2010 </t>
  </si>
  <si>
    <t>Những rối loạn kinh nguyệt</t>
  </si>
  <si>
    <t>Bệnh nguyên bào nuôi</t>
  </si>
  <si>
    <t>Sức khỏe sinh sản</t>
  </si>
  <si>
    <t>Những bệnh thường gặp trong sản khoa, phụ khoa</t>
  </si>
  <si>
    <t>Các bệnh nhiễm khuẩn trong thời kì mang thai</t>
  </si>
  <si>
    <t>Đái đường và thai nghén</t>
  </si>
  <si>
    <t>Cẩm nang điều trị nhi khoa</t>
  </si>
  <si>
    <t>Hướng dẫn chẩn đoán, xử trí bệnh nhi khoa</t>
  </si>
  <si>
    <t>Cấp cứu nhi khoa</t>
  </si>
  <si>
    <t>Tiếp cận chẩn đoán nhi khoa</t>
  </si>
  <si>
    <t>Developmental Psychology Today</t>
  </si>
  <si>
    <t>Lois Hofman</t>
  </si>
  <si>
    <t>USA</t>
  </si>
  <si>
    <t>Psychology</t>
  </si>
  <si>
    <t>Saundra K.Ciccarelli, J.Noland White</t>
  </si>
  <si>
    <t>Tâm lý học đại cương</t>
  </si>
  <si>
    <t>Nguyễn Quang Uẩn, Trần Hữu Luyến, Trần Quốc Thành</t>
  </si>
  <si>
    <t>Jane Ogden</t>
  </si>
  <si>
    <t>David G.Myers</t>
  </si>
  <si>
    <t>Worth</t>
  </si>
  <si>
    <t>100 năm Đại học Y Hà Nội</t>
  </si>
  <si>
    <t>Giáo dục và nâng cao sức khỏe</t>
  </si>
  <si>
    <t>BM GDSK</t>
  </si>
  <si>
    <t>Y học xã hội và Tổ chức y tế</t>
  </si>
  <si>
    <t>BM TCQLYT</t>
  </si>
  <si>
    <t>12 điều Y đức. Quy định về Y đức</t>
  </si>
  <si>
    <t>Kiến thức, thái độ, kĩ năng cần đạt khi tốt nghiệp BSĐK</t>
  </si>
  <si>
    <t>Pháp lệnh hành nghề y dược tư nhân</t>
  </si>
  <si>
    <t>Chủ tịch nước</t>
  </si>
  <si>
    <t>Thư của Hồ Chủ tịch gửi Hội nghị cán bộ y tế đầu năm 1995</t>
  </si>
  <si>
    <t>Cục văn thư lưu trữ</t>
  </si>
  <si>
    <t>Y huấn cách ngôn - Hải thượng y tông tâm lĩnh</t>
  </si>
  <si>
    <t>Hải thượng lãn ông - Lê Hữu Trác</t>
  </si>
  <si>
    <t>Giáo trình đạo đức học</t>
  </si>
  <si>
    <t>HV Chính trị QG HCM</t>
  </si>
  <si>
    <t>NXB Chính trị QG</t>
  </si>
  <si>
    <t>Đạo đức trong nghiên cứu y sinh học</t>
  </si>
  <si>
    <t>Nguyễn Văn Tường, Lê Nam Trà, Đỗ Đức Vân và cộng sự</t>
  </si>
  <si>
    <t>Đạo đức trong thực hành lâm sàng và nghiên cứu y học</t>
  </si>
  <si>
    <t>Phạm Thị Minh Đức, Trần Thị Thanh Hướng, Lê Thu Hòa</t>
  </si>
  <si>
    <t>Đại học Y HN</t>
  </si>
  <si>
    <t>Hồ Chí Minh về đạo đức</t>
  </si>
  <si>
    <t>Phạm Văn Trung</t>
  </si>
  <si>
    <t>Luật bảo vệ sức khỏe nhân dân</t>
  </si>
  <si>
    <t>Quốc hội VN</t>
  </si>
  <si>
    <t>Luật khám chữa bệnh</t>
  </si>
  <si>
    <t>Đạo đức học</t>
  </si>
  <si>
    <t>Trần Hậu Khiêm</t>
  </si>
  <si>
    <t>Đạo đức mới</t>
  </si>
  <si>
    <t>Vũ Khiêu</t>
  </si>
  <si>
    <t>NXB KHXH</t>
  </si>
  <si>
    <t>An ethics core curriculum for Australiasian medical schools</t>
  </si>
  <si>
    <t>ATEAM</t>
  </si>
  <si>
    <t>The Medical Journal of Australia</t>
  </si>
  <si>
    <t>Angel of Death</t>
  </si>
  <si>
    <t>Josef Mengele</t>
  </si>
  <si>
    <t xml:space="preserve">Giáo trình xác suất thống kê </t>
  </si>
  <si>
    <t>Teaching and assessing ethics and law within medical education: a model for the UK core curriculum</t>
  </si>
  <si>
    <t>UK medical schools</t>
  </si>
  <si>
    <t>Journal of Medical Ethics</t>
  </si>
  <si>
    <t>Ethics and Law for the health professions</t>
  </si>
  <si>
    <t>Social Science Press</t>
  </si>
  <si>
    <t>General Assembly of United Nation</t>
  </si>
  <si>
    <t>The Universal Declaration of Human Rights</t>
  </si>
  <si>
    <t>General Medical Coucil</t>
  </si>
  <si>
    <t>Tomorrow's doctor</t>
  </si>
  <si>
    <t>Good Medical Practice</t>
  </si>
  <si>
    <t>The Oxford Pratice Skills Course</t>
  </si>
  <si>
    <t>Hope R.A., Fulford K.W.M., anne Yates</t>
  </si>
  <si>
    <t>Hồ Chí Minh nhà tư tưởng lỗi lạc</t>
  </si>
  <si>
    <t>GS. Song Thành</t>
  </si>
  <si>
    <t>Hải thượng lãn ông</t>
  </si>
  <si>
    <t>wiki</t>
  </si>
  <si>
    <t>Lời thề Hippocrates</t>
  </si>
  <si>
    <t>Ian Keriedge, Michael Lowe, John McPhee</t>
  </si>
  <si>
    <t>Ethics for Nurse</t>
  </si>
  <si>
    <t>International Coucil of Nurse</t>
  </si>
  <si>
    <t>Mitchell K.R, Kerridge I.H,Lovat T.J</t>
  </si>
  <si>
    <t>Bioethics and Clinical ethics for Health care professionals</t>
  </si>
  <si>
    <t>Bioethics: an introduction to the History, Methods and Practice.</t>
  </si>
  <si>
    <t>Nancy S.Jecker, Albert R.Jonsen, Robert A.Pearlman</t>
  </si>
  <si>
    <t>Jone and Bartlett Publisher</t>
  </si>
  <si>
    <t>Regulations and Ethical Guidelines</t>
  </si>
  <si>
    <t>A casebook of medical ethics</t>
  </si>
  <si>
    <t>Nuremberg code</t>
  </si>
  <si>
    <t>Terrence F.Ackerman; Carson Strong</t>
  </si>
  <si>
    <t>Principles of Biomedical Ethics</t>
  </si>
  <si>
    <t>Tom L.Beauchamp, James F.Childrens</t>
  </si>
  <si>
    <t>Research ethics: The Tuskegee Syphilis Study</t>
  </si>
  <si>
    <t>Tuskegee University</t>
  </si>
  <si>
    <t>Resolution on the Inclision of Medical Ethics and Humans Rights in the Curriculum of Medical Schools World-Wide</t>
  </si>
  <si>
    <t>World Medical Association</t>
  </si>
  <si>
    <t>International code of medical Ethics</t>
  </si>
  <si>
    <t>Medical Ethics Manual</t>
  </si>
  <si>
    <t>Declaration on Rights of Patient, 171st Council Session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</si>
</sst>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3"/>
      <scheme val="minor"/>
    </font>
    <font>
      <sz val="14"/>
      <color theme="1"/>
      <name val="Calibri"/>
      <family val="2"/>
      <charset val="163"/>
      <scheme val="minor"/>
    </font>
    <font>
      <sz val="13"/>
      <color theme="1"/>
      <name val="Calibri"/>
      <family val="2"/>
      <charset val="163"/>
      <scheme val="minor"/>
    </font>
    <font>
      <b/>
      <sz val="13"/>
      <color theme="1"/>
      <name val="Times New Roman"/>
      <family val="1"/>
    </font>
    <font>
      <sz val="13"/>
      <color theme="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4" fillId="0" borderId="1" xfId="0" applyFont="1" applyFill="1" applyBorder="1" applyAlignment="1">
      <alignment wrapText="1"/>
    </xf>
    <xf numFmtId="0" fontId="4" fillId="0" borderId="1" xfId="0" applyFont="1" applyFill="1" applyBorder="1" applyAlignment="1"/>
    <xf numFmtId="0" fontId="1" fillId="0" borderId="0" xfId="0" applyFont="1" applyAlignment="1"/>
    <xf numFmtId="0" fontId="0" fillId="0" borderId="0" xfId="0" applyAlignment="1"/>
    <xf numFmtId="0" fontId="4" fillId="0" borderId="2" xfId="0" applyFont="1" applyFill="1" applyBorder="1"/>
    <xf numFmtId="0" fontId="4" fillId="0" borderId="1" xfId="0" applyFont="1" applyFill="1" applyBorder="1" applyAlignment="1">
      <alignment horizontal="center"/>
    </xf>
    <xf numFmtId="0" fontId="4" fillId="0" borderId="1" xfId="0" applyFont="1" applyFill="1" applyBorder="1" applyAlignment="1">
      <alignment vertical="center" wrapText="1"/>
    </xf>
    <xf numFmtId="0" fontId="4" fillId="0" borderId="1" xfId="0" applyFont="1" applyFill="1" applyBorder="1"/>
    <xf numFmtId="0" fontId="4" fillId="0" borderId="0" xfId="0" applyFont="1" applyFill="1"/>
    <xf numFmtId="0" fontId="4" fillId="0" borderId="1" xfId="0" applyFont="1" applyFill="1" applyBorder="1" applyAlignment="1">
      <alignment horizontal="center" vertical="center" wrapText="1"/>
    </xf>
    <xf numFmtId="0" fontId="4" fillId="0" borderId="2" xfId="0" applyFont="1" applyFill="1" applyBorder="1" applyAlignment="1">
      <alignment horizontal="center"/>
    </xf>
    <xf numFmtId="3"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tabSelected="1" zoomScaleNormal="100" workbookViewId="0">
      <pane ySplit="1" topLeftCell="A2" activePane="bottomLeft" state="frozen"/>
      <selection pane="bottomLeft" activeCell="C1" sqref="C1:C1048576"/>
    </sheetView>
  </sheetViews>
  <sheetFormatPr defaultColWidth="8.85546875" defaultRowHeight="15" x14ac:dyDescent="0.25"/>
  <cols>
    <col min="1" max="1" width="5" customWidth="1"/>
    <col min="2" max="2" width="56.85546875" style="10" bestFit="1" customWidth="1"/>
    <col min="3" max="3" width="11.42578125" hidden="1" customWidth="1"/>
    <col min="4" max="4" width="27" style="6" customWidth="1"/>
    <col min="5" max="5" width="29.28515625" style="6" bestFit="1" customWidth="1"/>
    <col min="6" max="6" width="11.140625" style="21" customWidth="1"/>
  </cols>
  <sheetData>
    <row r="1" spans="1:7" ht="49.5" x14ac:dyDescent="0.3">
      <c r="A1" s="3" t="s">
        <v>0</v>
      </c>
      <c r="B1" s="3" t="s">
        <v>1</v>
      </c>
      <c r="C1" s="4" t="s">
        <v>2</v>
      </c>
      <c r="D1" s="4" t="s">
        <v>5</v>
      </c>
      <c r="E1" s="4" t="s">
        <v>6</v>
      </c>
      <c r="F1" s="4" t="s">
        <v>4</v>
      </c>
      <c r="G1" s="2"/>
    </row>
    <row r="2" spans="1:7" ht="17.25" x14ac:dyDescent="0.3">
      <c r="A2" s="12">
        <v>1</v>
      </c>
      <c r="B2" s="8" t="s">
        <v>10</v>
      </c>
      <c r="C2" s="14"/>
      <c r="D2" s="7" t="s">
        <v>9</v>
      </c>
      <c r="E2" s="7"/>
      <c r="F2" s="12"/>
      <c r="G2" s="2"/>
    </row>
    <row r="3" spans="1:7" ht="17.25" x14ac:dyDescent="0.3">
      <c r="A3" s="12">
        <f>A2+1</f>
        <v>2</v>
      </c>
      <c r="B3" s="8" t="s">
        <v>7</v>
      </c>
      <c r="C3" s="14"/>
      <c r="D3" s="7"/>
      <c r="E3" s="7" t="s">
        <v>8</v>
      </c>
      <c r="F3" s="12"/>
      <c r="G3" s="2"/>
    </row>
    <row r="4" spans="1:7" ht="17.25" x14ac:dyDescent="0.3">
      <c r="A4" s="12">
        <f t="shared" ref="A4:A67" si="0">A3+1</f>
        <v>3</v>
      </c>
      <c r="B4" s="8" t="s">
        <v>11</v>
      </c>
      <c r="C4" s="7"/>
      <c r="D4" s="7" t="s">
        <v>9</v>
      </c>
      <c r="E4" s="7"/>
      <c r="F4" s="12"/>
      <c r="G4" s="2"/>
    </row>
    <row r="5" spans="1:7" ht="17.25" x14ac:dyDescent="0.3">
      <c r="A5" s="12">
        <f t="shared" si="0"/>
        <v>4</v>
      </c>
      <c r="B5" s="8" t="s">
        <v>13</v>
      </c>
      <c r="C5" s="14"/>
      <c r="D5" s="7" t="s">
        <v>9</v>
      </c>
      <c r="E5" s="7"/>
      <c r="F5" s="12"/>
      <c r="G5" s="2"/>
    </row>
    <row r="6" spans="1:7" ht="33.75" x14ac:dyDescent="0.3">
      <c r="A6" s="12">
        <f t="shared" si="0"/>
        <v>5</v>
      </c>
      <c r="B6" s="8" t="s">
        <v>14</v>
      </c>
      <c r="C6" s="14"/>
      <c r="D6" s="7" t="s">
        <v>15</v>
      </c>
      <c r="E6" s="7"/>
      <c r="F6" s="12"/>
      <c r="G6" s="2"/>
    </row>
    <row r="7" spans="1:7" ht="33.75" x14ac:dyDescent="0.3">
      <c r="A7" s="12">
        <f t="shared" si="0"/>
        <v>6</v>
      </c>
      <c r="B7" s="8" t="s">
        <v>14</v>
      </c>
      <c r="C7" s="14"/>
      <c r="D7" s="7" t="s">
        <v>16</v>
      </c>
      <c r="E7" s="7"/>
      <c r="F7" s="12"/>
      <c r="G7" s="2"/>
    </row>
    <row r="8" spans="1:7" ht="33" x14ac:dyDescent="0.3">
      <c r="A8" s="12">
        <f t="shared" si="0"/>
        <v>7</v>
      </c>
      <c r="B8" s="8" t="s">
        <v>17</v>
      </c>
      <c r="C8" s="14"/>
      <c r="D8" s="13" t="s">
        <v>18</v>
      </c>
      <c r="E8" s="13" t="s">
        <v>19</v>
      </c>
      <c r="F8" s="16">
        <v>2009</v>
      </c>
      <c r="G8" s="2"/>
    </row>
    <row r="9" spans="1:7" ht="17.25" x14ac:dyDescent="0.3">
      <c r="A9" s="12">
        <f t="shared" si="0"/>
        <v>8</v>
      </c>
      <c r="B9" s="8" t="s">
        <v>20</v>
      </c>
      <c r="C9" s="14"/>
      <c r="D9" s="14" t="s">
        <v>21</v>
      </c>
      <c r="E9" s="7" t="s">
        <v>22</v>
      </c>
      <c r="F9" s="12">
        <v>2011</v>
      </c>
      <c r="G9" s="2"/>
    </row>
    <row r="10" spans="1:7" ht="17.25" x14ac:dyDescent="0.3">
      <c r="A10" s="12">
        <f t="shared" si="0"/>
        <v>9</v>
      </c>
      <c r="B10" s="8" t="s">
        <v>23</v>
      </c>
      <c r="C10" s="14"/>
      <c r="D10" s="14"/>
      <c r="E10" s="7" t="s">
        <v>24</v>
      </c>
      <c r="F10" s="12"/>
      <c r="G10" s="2"/>
    </row>
    <row r="11" spans="1:7" ht="17.25" x14ac:dyDescent="0.3">
      <c r="A11" s="12">
        <f t="shared" si="0"/>
        <v>10</v>
      </c>
      <c r="B11" s="8" t="s">
        <v>25</v>
      </c>
      <c r="C11" s="14"/>
      <c r="D11" s="14" t="s">
        <v>26</v>
      </c>
      <c r="E11" s="7" t="s">
        <v>22</v>
      </c>
      <c r="F11" s="12"/>
      <c r="G11" s="2"/>
    </row>
    <row r="12" spans="1:7" ht="17.25" x14ac:dyDescent="0.3">
      <c r="A12" s="12">
        <f t="shared" si="0"/>
        <v>11</v>
      </c>
      <c r="B12" s="8" t="s">
        <v>27</v>
      </c>
      <c r="C12" s="14"/>
      <c r="D12" s="14" t="s">
        <v>28</v>
      </c>
      <c r="E12" s="7" t="s">
        <v>22</v>
      </c>
      <c r="F12" s="12"/>
      <c r="G12" s="2"/>
    </row>
    <row r="13" spans="1:7" ht="17.25" x14ac:dyDescent="0.3">
      <c r="A13" s="12">
        <f t="shared" si="0"/>
        <v>12</v>
      </c>
      <c r="B13" s="8" t="s">
        <v>20</v>
      </c>
      <c r="C13" s="14"/>
      <c r="D13" s="14" t="s">
        <v>21</v>
      </c>
      <c r="E13" s="7" t="s">
        <v>22</v>
      </c>
      <c r="F13" s="12">
        <v>2011</v>
      </c>
      <c r="G13" s="2"/>
    </row>
    <row r="14" spans="1:7" ht="17.25" x14ac:dyDescent="0.3">
      <c r="A14" s="12">
        <f t="shared" si="0"/>
        <v>13</v>
      </c>
      <c r="B14" s="8" t="s">
        <v>23</v>
      </c>
      <c r="C14" s="14"/>
      <c r="D14" s="14"/>
      <c r="E14" s="7" t="s">
        <v>24</v>
      </c>
      <c r="F14" s="12"/>
      <c r="G14" s="2"/>
    </row>
    <row r="15" spans="1:7" ht="17.25" x14ac:dyDescent="0.3">
      <c r="A15" s="12">
        <f t="shared" si="0"/>
        <v>14</v>
      </c>
      <c r="B15" s="8" t="s">
        <v>25</v>
      </c>
      <c r="C15" s="14"/>
      <c r="D15" s="14" t="s">
        <v>26</v>
      </c>
      <c r="E15" s="7" t="s">
        <v>22</v>
      </c>
      <c r="F15" s="12"/>
      <c r="G15" s="2"/>
    </row>
    <row r="16" spans="1:7" ht="17.25" x14ac:dyDescent="0.3">
      <c r="A16" s="12">
        <f t="shared" si="0"/>
        <v>15</v>
      </c>
      <c r="B16" s="8" t="s">
        <v>27</v>
      </c>
      <c r="C16" s="14"/>
      <c r="D16" s="14" t="s">
        <v>28</v>
      </c>
      <c r="E16" s="7" t="s">
        <v>22</v>
      </c>
      <c r="F16" s="12"/>
      <c r="G16" s="2"/>
    </row>
    <row r="17" spans="1:7" ht="35.25" customHeight="1" x14ac:dyDescent="0.3">
      <c r="A17" s="12">
        <f t="shared" si="0"/>
        <v>16</v>
      </c>
      <c r="B17" s="8" t="s">
        <v>29</v>
      </c>
      <c r="C17" s="14"/>
      <c r="D17" s="7" t="s">
        <v>30</v>
      </c>
      <c r="E17" s="7" t="s">
        <v>31</v>
      </c>
      <c r="F17" s="12"/>
      <c r="G17" s="2"/>
    </row>
    <row r="18" spans="1:7" ht="33.75" x14ac:dyDescent="0.3">
      <c r="A18" s="12">
        <f t="shared" si="0"/>
        <v>17</v>
      </c>
      <c r="B18" s="8" t="s">
        <v>32</v>
      </c>
      <c r="C18" s="14"/>
      <c r="D18" s="7" t="s">
        <v>33</v>
      </c>
      <c r="E18" s="7" t="s">
        <v>34</v>
      </c>
      <c r="F18" s="12"/>
      <c r="G18" s="2"/>
    </row>
    <row r="19" spans="1:7" ht="17.25" x14ac:dyDescent="0.3">
      <c r="A19" s="12">
        <f t="shared" si="0"/>
        <v>18</v>
      </c>
      <c r="B19" s="8" t="s">
        <v>35</v>
      </c>
      <c r="C19" s="14"/>
      <c r="D19" s="7" t="s">
        <v>36</v>
      </c>
      <c r="E19" s="7" t="s">
        <v>22</v>
      </c>
      <c r="F19" s="12"/>
      <c r="G19" s="2"/>
    </row>
    <row r="20" spans="1:7" ht="17.25" x14ac:dyDescent="0.3">
      <c r="A20" s="12">
        <f t="shared" si="0"/>
        <v>19</v>
      </c>
      <c r="B20" s="8" t="s">
        <v>37</v>
      </c>
      <c r="C20" s="14"/>
      <c r="D20" s="7" t="s">
        <v>38</v>
      </c>
      <c r="E20" s="7" t="s">
        <v>39</v>
      </c>
      <c r="F20" s="12"/>
      <c r="G20" s="2"/>
    </row>
    <row r="21" spans="1:7" ht="17.25" x14ac:dyDescent="0.3">
      <c r="A21" s="12">
        <f t="shared" si="0"/>
        <v>20</v>
      </c>
      <c r="B21" s="8" t="s">
        <v>49</v>
      </c>
      <c r="C21" s="7" t="s">
        <v>12</v>
      </c>
      <c r="D21" s="14"/>
      <c r="E21" s="14" t="s">
        <v>40</v>
      </c>
      <c r="F21" s="12">
        <v>2011</v>
      </c>
      <c r="G21" s="2"/>
    </row>
    <row r="22" spans="1:7" ht="17.25" x14ac:dyDescent="0.3">
      <c r="A22" s="12">
        <f t="shared" si="0"/>
        <v>21</v>
      </c>
      <c r="B22" s="8" t="s">
        <v>50</v>
      </c>
      <c r="C22" s="7" t="s">
        <v>12</v>
      </c>
      <c r="D22" s="14"/>
      <c r="E22" s="14" t="s">
        <v>40</v>
      </c>
      <c r="F22" s="12">
        <v>2006</v>
      </c>
      <c r="G22" s="2"/>
    </row>
    <row r="23" spans="1:7" ht="17.25" x14ac:dyDescent="0.3">
      <c r="A23" s="12">
        <f t="shared" si="0"/>
        <v>22</v>
      </c>
      <c r="B23" s="8" t="s">
        <v>51</v>
      </c>
      <c r="C23" s="7" t="s">
        <v>12</v>
      </c>
      <c r="D23" s="14"/>
      <c r="E23" s="14" t="s">
        <v>40</v>
      </c>
      <c r="F23" s="12">
        <v>2006</v>
      </c>
      <c r="G23" s="2"/>
    </row>
    <row r="24" spans="1:7" ht="17.25" x14ac:dyDescent="0.3">
      <c r="A24" s="12">
        <f t="shared" si="0"/>
        <v>23</v>
      </c>
      <c r="B24" s="8" t="s">
        <v>52</v>
      </c>
      <c r="C24" s="7" t="s">
        <v>12</v>
      </c>
      <c r="D24" s="14"/>
      <c r="E24" s="14" t="s">
        <v>40</v>
      </c>
      <c r="F24" s="12">
        <v>2006</v>
      </c>
      <c r="G24" s="2"/>
    </row>
    <row r="25" spans="1:7" ht="17.25" x14ac:dyDescent="0.3">
      <c r="A25" s="12">
        <f t="shared" si="0"/>
        <v>24</v>
      </c>
      <c r="B25" s="8" t="s">
        <v>41</v>
      </c>
      <c r="C25" s="7" t="s">
        <v>12</v>
      </c>
      <c r="D25" s="14"/>
      <c r="E25" s="14" t="s">
        <v>42</v>
      </c>
      <c r="F25" s="12"/>
      <c r="G25" s="2"/>
    </row>
    <row r="26" spans="1:7" ht="17.25" x14ac:dyDescent="0.3">
      <c r="A26" s="12">
        <f t="shared" si="0"/>
        <v>25</v>
      </c>
      <c r="B26" s="8" t="s">
        <v>43</v>
      </c>
      <c r="C26" s="7" t="s">
        <v>12</v>
      </c>
      <c r="D26" s="14"/>
      <c r="E26" s="14" t="s">
        <v>40</v>
      </c>
      <c r="F26" s="12"/>
      <c r="G26" s="2"/>
    </row>
    <row r="27" spans="1:7" ht="17.25" x14ac:dyDescent="0.3">
      <c r="A27" s="12">
        <f t="shared" si="0"/>
        <v>26</v>
      </c>
      <c r="B27" s="8" t="s">
        <v>44</v>
      </c>
      <c r="C27" s="14"/>
      <c r="D27" s="14"/>
      <c r="E27" s="14" t="s">
        <v>45</v>
      </c>
      <c r="F27" s="12"/>
      <c r="G27" s="2"/>
    </row>
    <row r="28" spans="1:7" ht="17.25" x14ac:dyDescent="0.3">
      <c r="A28" s="12">
        <f t="shared" si="0"/>
        <v>27</v>
      </c>
      <c r="B28" s="8" t="s">
        <v>46</v>
      </c>
      <c r="C28" s="14"/>
      <c r="D28" s="14"/>
      <c r="E28" s="14" t="s">
        <v>45</v>
      </c>
      <c r="F28" s="12"/>
      <c r="G28" s="2"/>
    </row>
    <row r="29" spans="1:7" ht="17.25" x14ac:dyDescent="0.3">
      <c r="A29" s="12">
        <f t="shared" si="0"/>
        <v>28</v>
      </c>
      <c r="B29" s="8" t="s">
        <v>47</v>
      </c>
      <c r="C29" s="14"/>
      <c r="D29" s="14"/>
      <c r="E29" s="14" t="s">
        <v>45</v>
      </c>
      <c r="F29" s="12"/>
      <c r="G29" s="2"/>
    </row>
    <row r="30" spans="1:7" ht="17.25" x14ac:dyDescent="0.3">
      <c r="A30" s="12">
        <f t="shared" si="0"/>
        <v>29</v>
      </c>
      <c r="B30" s="8" t="s">
        <v>48</v>
      </c>
      <c r="C30" s="14"/>
      <c r="D30" s="14"/>
      <c r="E30" s="14"/>
      <c r="F30" s="12"/>
      <c r="G30" s="2"/>
    </row>
    <row r="31" spans="1:7" ht="17.25" x14ac:dyDescent="0.3">
      <c r="A31" s="12">
        <f t="shared" si="0"/>
        <v>30</v>
      </c>
      <c r="B31" s="8" t="s">
        <v>53</v>
      </c>
      <c r="C31" s="14"/>
      <c r="D31" s="7"/>
      <c r="E31" s="14" t="s">
        <v>45</v>
      </c>
      <c r="F31" s="12">
        <v>2011</v>
      </c>
      <c r="G31" s="2"/>
    </row>
    <row r="32" spans="1:7" ht="33.75" x14ac:dyDescent="0.3">
      <c r="A32" s="12">
        <f t="shared" si="0"/>
        <v>31</v>
      </c>
      <c r="B32" s="8" t="s">
        <v>54</v>
      </c>
      <c r="C32" s="14"/>
      <c r="D32" s="7" t="s">
        <v>55</v>
      </c>
      <c r="E32" s="14" t="s">
        <v>45</v>
      </c>
      <c r="F32" s="12">
        <v>2008</v>
      </c>
      <c r="G32" s="2"/>
    </row>
    <row r="33" spans="1:7" ht="17.25" x14ac:dyDescent="0.3">
      <c r="A33" s="12">
        <f t="shared" si="0"/>
        <v>32</v>
      </c>
      <c r="B33" s="8" t="s">
        <v>54</v>
      </c>
      <c r="C33" s="14"/>
      <c r="D33" s="7"/>
      <c r="E33" s="14" t="s">
        <v>45</v>
      </c>
      <c r="F33" s="12">
        <v>1998</v>
      </c>
      <c r="G33" s="2"/>
    </row>
    <row r="34" spans="1:7" ht="17.25" x14ac:dyDescent="0.3">
      <c r="A34" s="12">
        <f t="shared" si="0"/>
        <v>33</v>
      </c>
      <c r="B34" s="8" t="s">
        <v>604</v>
      </c>
      <c r="C34" s="14"/>
      <c r="D34" s="7" t="s">
        <v>605</v>
      </c>
      <c r="E34" s="14" t="s">
        <v>45</v>
      </c>
      <c r="F34" s="12">
        <v>2006</v>
      </c>
      <c r="G34" s="2"/>
    </row>
    <row r="35" spans="1:7" ht="33.75" x14ac:dyDescent="0.3">
      <c r="A35" s="12">
        <f t="shared" si="0"/>
        <v>34</v>
      </c>
      <c r="B35" s="8" t="s">
        <v>56</v>
      </c>
      <c r="C35" s="14"/>
      <c r="D35" s="7" t="s">
        <v>57</v>
      </c>
      <c r="E35" s="7" t="s">
        <v>58</v>
      </c>
      <c r="F35" s="12"/>
      <c r="G35" s="2"/>
    </row>
    <row r="36" spans="1:7" ht="17.25" x14ac:dyDescent="0.3">
      <c r="A36" s="12">
        <f t="shared" si="0"/>
        <v>35</v>
      </c>
      <c r="B36" s="14" t="s">
        <v>59</v>
      </c>
      <c r="C36" s="14"/>
      <c r="D36" s="14"/>
      <c r="E36" s="14" t="s">
        <v>60</v>
      </c>
      <c r="F36" s="12">
        <v>2011</v>
      </c>
      <c r="G36" s="2"/>
    </row>
    <row r="37" spans="1:7" ht="17.25" x14ac:dyDescent="0.3">
      <c r="A37" s="12">
        <f t="shared" si="0"/>
        <v>36</v>
      </c>
      <c r="B37" s="14" t="s">
        <v>61</v>
      </c>
      <c r="C37" s="14"/>
      <c r="D37" s="14"/>
      <c r="E37" s="14" t="s">
        <v>60</v>
      </c>
      <c r="F37" s="12">
        <v>2006</v>
      </c>
      <c r="G37" s="2"/>
    </row>
    <row r="38" spans="1:7" ht="17.25" x14ac:dyDescent="0.3">
      <c r="A38" s="12">
        <f t="shared" si="0"/>
        <v>37</v>
      </c>
      <c r="B38" s="14" t="s">
        <v>62</v>
      </c>
      <c r="C38" s="14"/>
      <c r="D38" s="14"/>
      <c r="E38" s="14" t="s">
        <v>60</v>
      </c>
      <c r="F38" s="12">
        <v>2009</v>
      </c>
      <c r="G38" s="2"/>
    </row>
    <row r="39" spans="1:7" ht="17.25" x14ac:dyDescent="0.3">
      <c r="A39" s="12">
        <f t="shared" si="0"/>
        <v>38</v>
      </c>
      <c r="B39" s="14" t="s">
        <v>63</v>
      </c>
      <c r="C39" s="14"/>
      <c r="D39" s="14"/>
      <c r="E39" s="14" t="s">
        <v>60</v>
      </c>
      <c r="F39" s="12">
        <v>2011</v>
      </c>
      <c r="G39" s="2"/>
    </row>
    <row r="40" spans="1:7" ht="17.25" x14ac:dyDescent="0.3">
      <c r="A40" s="12">
        <f t="shared" si="0"/>
        <v>39</v>
      </c>
      <c r="B40" s="14" t="s">
        <v>64</v>
      </c>
      <c r="C40" s="14"/>
      <c r="D40" s="14"/>
      <c r="E40" s="14" t="s">
        <v>60</v>
      </c>
      <c r="F40" s="12">
        <v>2008</v>
      </c>
      <c r="G40" s="2"/>
    </row>
    <row r="41" spans="1:7" ht="17.25" x14ac:dyDescent="0.3">
      <c r="A41" s="12">
        <f t="shared" si="0"/>
        <v>40</v>
      </c>
      <c r="B41" s="14" t="s">
        <v>65</v>
      </c>
      <c r="C41" s="14"/>
      <c r="D41" s="14"/>
      <c r="E41" s="14" t="s">
        <v>66</v>
      </c>
      <c r="F41" s="12">
        <v>2008</v>
      </c>
      <c r="G41" s="2"/>
    </row>
    <row r="42" spans="1:7" ht="17.25" x14ac:dyDescent="0.3">
      <c r="A42" s="12">
        <f t="shared" si="0"/>
        <v>41</v>
      </c>
      <c r="B42" s="14" t="s">
        <v>67</v>
      </c>
      <c r="C42" s="14"/>
      <c r="D42" s="14" t="s">
        <v>68</v>
      </c>
      <c r="E42" s="14" t="s">
        <v>69</v>
      </c>
      <c r="F42" s="12">
        <v>2005</v>
      </c>
      <c r="G42" s="2"/>
    </row>
    <row r="43" spans="1:7" ht="17.25" x14ac:dyDescent="0.3">
      <c r="A43" s="12">
        <f t="shared" si="0"/>
        <v>42</v>
      </c>
      <c r="B43" s="14" t="s">
        <v>70</v>
      </c>
      <c r="C43" s="14"/>
      <c r="D43" s="14" t="s">
        <v>71</v>
      </c>
      <c r="E43" s="14" t="s">
        <v>60</v>
      </c>
      <c r="F43" s="12">
        <v>2006</v>
      </c>
      <c r="G43" s="2"/>
    </row>
    <row r="44" spans="1:7" ht="17.25" x14ac:dyDescent="0.3">
      <c r="A44" s="12">
        <f t="shared" si="0"/>
        <v>43</v>
      </c>
      <c r="B44" s="14" t="s">
        <v>72</v>
      </c>
      <c r="C44" s="14"/>
      <c r="D44" s="14" t="s">
        <v>73</v>
      </c>
      <c r="E44" s="14" t="s">
        <v>60</v>
      </c>
      <c r="F44" s="12">
        <v>2000</v>
      </c>
      <c r="G44" s="2"/>
    </row>
    <row r="45" spans="1:7" ht="17.25" x14ac:dyDescent="0.3">
      <c r="A45" s="12">
        <f t="shared" si="0"/>
        <v>44</v>
      </c>
      <c r="B45" s="14" t="s">
        <v>74</v>
      </c>
      <c r="C45" s="14"/>
      <c r="D45" s="14" t="s">
        <v>75</v>
      </c>
      <c r="E45" s="14" t="s">
        <v>76</v>
      </c>
      <c r="F45" s="12">
        <v>2003</v>
      </c>
      <c r="G45" s="2"/>
    </row>
    <row r="46" spans="1:7" ht="17.25" x14ac:dyDescent="0.3">
      <c r="A46" s="12">
        <f t="shared" si="0"/>
        <v>45</v>
      </c>
      <c r="B46" s="14" t="s">
        <v>77</v>
      </c>
      <c r="C46" s="14"/>
      <c r="D46" s="14" t="s">
        <v>78</v>
      </c>
      <c r="E46" s="15"/>
      <c r="F46" s="17">
        <v>2011</v>
      </c>
      <c r="G46" s="2"/>
    </row>
    <row r="47" spans="1:7" ht="17.25" x14ac:dyDescent="0.3">
      <c r="A47" s="12">
        <f t="shared" si="0"/>
        <v>46</v>
      </c>
      <c r="B47" s="14" t="s">
        <v>79</v>
      </c>
      <c r="C47" s="14"/>
      <c r="D47" s="14" t="s">
        <v>80</v>
      </c>
      <c r="E47" s="14" t="s">
        <v>81</v>
      </c>
      <c r="F47" s="12">
        <v>2012</v>
      </c>
      <c r="G47" s="2"/>
    </row>
    <row r="48" spans="1:7" ht="17.25" x14ac:dyDescent="0.3">
      <c r="A48" s="12">
        <f t="shared" si="0"/>
        <v>47</v>
      </c>
      <c r="B48" s="14" t="s">
        <v>82</v>
      </c>
      <c r="C48" s="14"/>
      <c r="D48" s="14" t="s">
        <v>80</v>
      </c>
      <c r="E48" s="14" t="s">
        <v>83</v>
      </c>
      <c r="F48" s="12">
        <v>2011</v>
      </c>
      <c r="G48" s="2"/>
    </row>
    <row r="49" spans="1:7" ht="17.25" x14ac:dyDescent="0.3">
      <c r="A49" s="12">
        <f t="shared" si="0"/>
        <v>48</v>
      </c>
      <c r="B49" s="14" t="s">
        <v>84</v>
      </c>
      <c r="C49" s="14"/>
      <c r="D49" s="14" t="s">
        <v>80</v>
      </c>
      <c r="E49" s="14" t="s">
        <v>85</v>
      </c>
      <c r="F49" s="12">
        <v>2008</v>
      </c>
      <c r="G49" s="2"/>
    </row>
    <row r="50" spans="1:7" ht="17.25" x14ac:dyDescent="0.3">
      <c r="A50" s="12">
        <f t="shared" si="0"/>
        <v>49</v>
      </c>
      <c r="B50" s="14" t="s">
        <v>86</v>
      </c>
      <c r="C50" s="14"/>
      <c r="D50" s="14" t="s">
        <v>80</v>
      </c>
      <c r="E50" s="14" t="s">
        <v>87</v>
      </c>
      <c r="F50" s="12">
        <v>2013</v>
      </c>
      <c r="G50" s="2"/>
    </row>
    <row r="51" spans="1:7" ht="33.75" x14ac:dyDescent="0.3">
      <c r="A51" s="12">
        <f t="shared" si="0"/>
        <v>50</v>
      </c>
      <c r="B51" s="8" t="s">
        <v>88</v>
      </c>
      <c r="C51" s="14"/>
      <c r="D51" s="7" t="s">
        <v>89</v>
      </c>
      <c r="E51" s="7"/>
      <c r="F51" s="12"/>
      <c r="G51" s="2"/>
    </row>
    <row r="52" spans="1:7" ht="17.25" x14ac:dyDescent="0.3">
      <c r="A52" s="12">
        <f t="shared" si="0"/>
        <v>51</v>
      </c>
      <c r="B52" s="8" t="s">
        <v>90</v>
      </c>
      <c r="C52" s="14"/>
      <c r="D52" s="7"/>
      <c r="E52" s="7"/>
      <c r="F52" s="12"/>
      <c r="G52" s="2"/>
    </row>
    <row r="53" spans="1:7" ht="33.75" x14ac:dyDescent="0.3">
      <c r="A53" s="12">
        <f t="shared" si="0"/>
        <v>52</v>
      </c>
      <c r="B53" s="8" t="s">
        <v>91</v>
      </c>
      <c r="C53" s="14"/>
      <c r="D53" s="7" t="s">
        <v>92</v>
      </c>
      <c r="E53" s="7"/>
      <c r="F53" s="12"/>
      <c r="G53" s="2"/>
    </row>
    <row r="54" spans="1:7" ht="33.75" x14ac:dyDescent="0.3">
      <c r="A54" s="12">
        <f t="shared" si="0"/>
        <v>53</v>
      </c>
      <c r="B54" s="8" t="s">
        <v>93</v>
      </c>
      <c r="C54" s="14"/>
      <c r="D54" s="7" t="s">
        <v>94</v>
      </c>
      <c r="E54" s="7"/>
      <c r="F54" s="12"/>
      <c r="G54" s="2"/>
    </row>
    <row r="55" spans="1:7" ht="16.5" x14ac:dyDescent="0.25">
      <c r="A55" s="12">
        <f t="shared" si="0"/>
        <v>54</v>
      </c>
      <c r="B55" s="14" t="s">
        <v>96</v>
      </c>
      <c r="C55" s="14"/>
      <c r="D55" s="14"/>
      <c r="E55" s="14" t="s">
        <v>97</v>
      </c>
      <c r="F55" s="12">
        <v>2006</v>
      </c>
    </row>
    <row r="56" spans="1:7" ht="16.5" x14ac:dyDescent="0.25">
      <c r="A56" s="12">
        <f t="shared" si="0"/>
        <v>55</v>
      </c>
      <c r="B56" s="14" t="s">
        <v>98</v>
      </c>
      <c r="C56" s="14"/>
      <c r="D56" s="14"/>
      <c r="E56" s="14"/>
      <c r="F56" s="12"/>
    </row>
    <row r="57" spans="1:7" ht="16.5" x14ac:dyDescent="0.25">
      <c r="A57" s="12">
        <f t="shared" si="0"/>
        <v>56</v>
      </c>
      <c r="B57" s="14" t="s">
        <v>95</v>
      </c>
      <c r="C57" s="14"/>
      <c r="D57" s="14"/>
      <c r="E57" s="14" t="s">
        <v>97</v>
      </c>
      <c r="F57" s="12">
        <v>2005</v>
      </c>
    </row>
    <row r="58" spans="1:7" ht="16.5" x14ac:dyDescent="0.25">
      <c r="A58" s="12">
        <f t="shared" si="0"/>
        <v>57</v>
      </c>
      <c r="B58" s="14" t="s">
        <v>99</v>
      </c>
      <c r="C58" s="14"/>
      <c r="D58" s="14" t="s">
        <v>100</v>
      </c>
      <c r="E58" s="14" t="s">
        <v>101</v>
      </c>
      <c r="F58" s="12">
        <v>2008</v>
      </c>
    </row>
    <row r="59" spans="1:7" ht="16.5" x14ac:dyDescent="0.25">
      <c r="A59" s="12">
        <f t="shared" si="0"/>
        <v>58</v>
      </c>
      <c r="B59" s="14" t="s">
        <v>102</v>
      </c>
      <c r="C59" s="14"/>
      <c r="D59" s="14" t="s">
        <v>103</v>
      </c>
      <c r="E59" s="14" t="s">
        <v>104</v>
      </c>
      <c r="F59" s="12">
        <v>2008</v>
      </c>
    </row>
    <row r="60" spans="1:7" ht="16.5" x14ac:dyDescent="0.25">
      <c r="A60" s="12">
        <f t="shared" si="0"/>
        <v>59</v>
      </c>
      <c r="B60" s="14" t="s">
        <v>105</v>
      </c>
      <c r="C60" s="14"/>
      <c r="D60" s="14" t="s">
        <v>106</v>
      </c>
      <c r="E60" s="14" t="s">
        <v>104</v>
      </c>
      <c r="F60" s="12">
        <v>2007</v>
      </c>
    </row>
    <row r="61" spans="1:7" ht="16.5" x14ac:dyDescent="0.25">
      <c r="A61" s="12">
        <f t="shared" si="0"/>
        <v>60</v>
      </c>
      <c r="B61" s="14" t="s">
        <v>109</v>
      </c>
      <c r="C61" s="14"/>
      <c r="D61" s="14"/>
      <c r="E61" s="14" t="s">
        <v>97</v>
      </c>
      <c r="F61" s="12">
        <v>2006</v>
      </c>
    </row>
    <row r="62" spans="1:7" ht="16.5" x14ac:dyDescent="0.25">
      <c r="A62" s="12">
        <f t="shared" si="0"/>
        <v>61</v>
      </c>
      <c r="B62" s="14" t="s">
        <v>107</v>
      </c>
      <c r="C62" s="14"/>
      <c r="D62" s="14"/>
      <c r="E62" s="14"/>
      <c r="F62" s="12"/>
    </row>
    <row r="63" spans="1:7" ht="16.5" x14ac:dyDescent="0.25">
      <c r="A63" s="12">
        <f t="shared" si="0"/>
        <v>62</v>
      </c>
      <c r="B63" s="14" t="s">
        <v>110</v>
      </c>
      <c r="C63" s="14"/>
      <c r="D63" s="14" t="s">
        <v>108</v>
      </c>
      <c r="E63" s="14" t="s">
        <v>97</v>
      </c>
      <c r="F63" s="12">
        <v>2002</v>
      </c>
    </row>
    <row r="64" spans="1:7" ht="16.5" x14ac:dyDescent="0.25">
      <c r="A64" s="12">
        <f t="shared" si="0"/>
        <v>63</v>
      </c>
      <c r="B64" s="14" t="s">
        <v>111</v>
      </c>
      <c r="C64" s="14"/>
      <c r="D64" s="14" t="s">
        <v>108</v>
      </c>
      <c r="E64" s="14" t="s">
        <v>97</v>
      </c>
      <c r="F64" s="12">
        <v>2005</v>
      </c>
    </row>
    <row r="65" spans="1:7" ht="16.5" x14ac:dyDescent="0.25">
      <c r="A65" s="12">
        <f t="shared" si="0"/>
        <v>64</v>
      </c>
      <c r="B65" s="14" t="s">
        <v>112</v>
      </c>
      <c r="C65" s="14"/>
      <c r="D65" s="14" t="s">
        <v>108</v>
      </c>
      <c r="E65" s="14" t="s">
        <v>97</v>
      </c>
      <c r="F65" s="12">
        <v>2011</v>
      </c>
    </row>
    <row r="66" spans="1:7" ht="16.5" x14ac:dyDescent="0.25">
      <c r="A66" s="12">
        <f t="shared" si="0"/>
        <v>65</v>
      </c>
      <c r="B66" s="14" t="s">
        <v>113</v>
      </c>
      <c r="C66" s="14"/>
      <c r="D66" s="14"/>
      <c r="E66" s="14" t="s">
        <v>97</v>
      </c>
      <c r="F66" s="12">
        <v>2002</v>
      </c>
    </row>
    <row r="67" spans="1:7" ht="16.5" x14ac:dyDescent="0.25">
      <c r="A67" s="12">
        <f t="shared" si="0"/>
        <v>66</v>
      </c>
      <c r="B67" s="14" t="s">
        <v>114</v>
      </c>
      <c r="C67" s="14"/>
      <c r="D67" s="14"/>
      <c r="E67" s="14" t="s">
        <v>97</v>
      </c>
      <c r="F67" s="12">
        <v>2002</v>
      </c>
    </row>
    <row r="68" spans="1:7" ht="17.25" x14ac:dyDescent="0.3">
      <c r="A68" s="12">
        <f t="shared" ref="A68:A131" si="1">A67+1</f>
        <v>67</v>
      </c>
      <c r="B68" s="8" t="s">
        <v>115</v>
      </c>
      <c r="C68" s="14"/>
      <c r="D68" s="7" t="s">
        <v>116</v>
      </c>
      <c r="E68" s="14" t="s">
        <v>97</v>
      </c>
      <c r="F68" s="12">
        <v>2010</v>
      </c>
      <c r="G68" s="2"/>
    </row>
    <row r="69" spans="1:7" ht="17.25" x14ac:dyDescent="0.3">
      <c r="A69" s="12">
        <f t="shared" si="1"/>
        <v>68</v>
      </c>
      <c r="B69" s="8" t="s">
        <v>117</v>
      </c>
      <c r="C69" s="14"/>
      <c r="D69" s="7" t="s">
        <v>118</v>
      </c>
      <c r="E69" s="14" t="s">
        <v>97</v>
      </c>
      <c r="F69" s="12">
        <v>2009</v>
      </c>
      <c r="G69" s="2"/>
    </row>
    <row r="70" spans="1:7" ht="17.25" x14ac:dyDescent="0.3">
      <c r="A70" s="12">
        <f t="shared" si="1"/>
        <v>69</v>
      </c>
      <c r="B70" s="14" t="s">
        <v>107</v>
      </c>
      <c r="C70" s="14"/>
      <c r="D70" s="7"/>
      <c r="E70" s="7"/>
      <c r="F70" s="12"/>
      <c r="G70" s="2"/>
    </row>
    <row r="71" spans="1:7" ht="17.25" x14ac:dyDescent="0.3">
      <c r="A71" s="12">
        <f t="shared" si="1"/>
        <v>70</v>
      </c>
      <c r="B71" s="8" t="s">
        <v>119</v>
      </c>
      <c r="C71" s="14"/>
      <c r="D71" s="7" t="s">
        <v>120</v>
      </c>
      <c r="E71" s="7" t="s">
        <v>121</v>
      </c>
      <c r="F71" s="12">
        <v>2007</v>
      </c>
      <c r="G71" s="2"/>
    </row>
    <row r="72" spans="1:7" ht="17.25" x14ac:dyDescent="0.3">
      <c r="A72" s="12">
        <f t="shared" si="1"/>
        <v>71</v>
      </c>
      <c r="B72" s="8" t="s">
        <v>122</v>
      </c>
      <c r="C72" s="14"/>
      <c r="D72" s="7" t="s">
        <v>120</v>
      </c>
      <c r="E72" s="7" t="s">
        <v>123</v>
      </c>
      <c r="F72" s="12">
        <v>2013</v>
      </c>
      <c r="G72" s="2"/>
    </row>
    <row r="73" spans="1:7" ht="33.75" x14ac:dyDescent="0.3">
      <c r="A73" s="12">
        <f t="shared" si="1"/>
        <v>72</v>
      </c>
      <c r="B73" s="8" t="s">
        <v>124</v>
      </c>
      <c r="C73" s="14"/>
      <c r="D73" s="7" t="s">
        <v>125</v>
      </c>
      <c r="E73" s="7"/>
      <c r="F73" s="18" t="s">
        <v>126</v>
      </c>
      <c r="G73" s="2"/>
    </row>
    <row r="74" spans="1:7" ht="33.75" x14ac:dyDescent="0.3">
      <c r="A74" s="12">
        <f t="shared" si="1"/>
        <v>73</v>
      </c>
      <c r="B74" s="8" t="s">
        <v>124</v>
      </c>
      <c r="C74" s="14"/>
      <c r="D74" s="7" t="s">
        <v>125</v>
      </c>
      <c r="E74" s="7"/>
      <c r="F74" s="19">
        <v>2009</v>
      </c>
      <c r="G74" s="2"/>
    </row>
    <row r="75" spans="1:7" ht="17.25" x14ac:dyDescent="0.3">
      <c r="A75" s="12">
        <f t="shared" si="1"/>
        <v>74</v>
      </c>
      <c r="B75" s="8" t="s">
        <v>127</v>
      </c>
      <c r="C75" s="14"/>
      <c r="D75" s="7"/>
      <c r="E75" s="7" t="s">
        <v>121</v>
      </c>
      <c r="F75" s="12">
        <v>2011</v>
      </c>
      <c r="G75" s="2"/>
    </row>
    <row r="76" spans="1:7" ht="17.25" x14ac:dyDescent="0.3">
      <c r="A76" s="12">
        <f t="shared" si="1"/>
        <v>75</v>
      </c>
      <c r="B76" s="8" t="s">
        <v>129</v>
      </c>
      <c r="C76" s="14"/>
      <c r="D76" s="7" t="s">
        <v>128</v>
      </c>
      <c r="E76" s="7" t="s">
        <v>121</v>
      </c>
      <c r="F76" s="12">
        <v>2006</v>
      </c>
      <c r="G76" s="2"/>
    </row>
    <row r="77" spans="1:7" ht="17.25" x14ac:dyDescent="0.3">
      <c r="A77" s="12">
        <f t="shared" si="1"/>
        <v>76</v>
      </c>
      <c r="B77" s="8" t="s">
        <v>130</v>
      </c>
      <c r="C77" s="14"/>
      <c r="D77" s="7"/>
      <c r="E77" s="7" t="s">
        <v>131</v>
      </c>
      <c r="F77" s="12">
        <v>2000</v>
      </c>
      <c r="G77" s="2"/>
    </row>
    <row r="78" spans="1:7" ht="33.75" x14ac:dyDescent="0.3">
      <c r="A78" s="12">
        <f t="shared" si="1"/>
        <v>77</v>
      </c>
      <c r="B78" s="8" t="s">
        <v>132</v>
      </c>
      <c r="C78" s="14"/>
      <c r="D78" s="7" t="s">
        <v>133</v>
      </c>
      <c r="E78" s="7"/>
      <c r="F78" s="12">
        <v>2000</v>
      </c>
      <c r="G78" s="2"/>
    </row>
    <row r="79" spans="1:7" ht="17.25" x14ac:dyDescent="0.3">
      <c r="A79" s="12">
        <f t="shared" si="1"/>
        <v>78</v>
      </c>
      <c r="B79" s="8" t="s">
        <v>134</v>
      </c>
      <c r="C79" s="14"/>
      <c r="D79" s="7" t="s">
        <v>135</v>
      </c>
      <c r="E79" s="7" t="s">
        <v>136</v>
      </c>
      <c r="F79" s="12">
        <v>2007</v>
      </c>
      <c r="G79" s="2"/>
    </row>
    <row r="80" spans="1:7" ht="17.25" x14ac:dyDescent="0.3">
      <c r="A80" s="12">
        <f t="shared" si="1"/>
        <v>79</v>
      </c>
      <c r="B80" s="8" t="s">
        <v>137</v>
      </c>
      <c r="C80" s="14"/>
      <c r="D80" s="7"/>
      <c r="E80" s="7" t="s">
        <v>123</v>
      </c>
      <c r="F80" s="12">
        <v>2010</v>
      </c>
      <c r="G80" s="2"/>
    </row>
    <row r="81" spans="1:6" ht="23.25" customHeight="1" x14ac:dyDescent="0.25">
      <c r="A81" s="12">
        <f t="shared" si="1"/>
        <v>80</v>
      </c>
      <c r="B81" s="14" t="s">
        <v>138</v>
      </c>
      <c r="C81" s="7" t="s">
        <v>12</v>
      </c>
      <c r="D81" s="14"/>
      <c r="E81" s="14"/>
      <c r="F81" s="12">
        <v>2010</v>
      </c>
    </row>
    <row r="82" spans="1:6" ht="23.25" customHeight="1" x14ac:dyDescent="0.25">
      <c r="A82" s="12">
        <f t="shared" si="1"/>
        <v>81</v>
      </c>
      <c r="B82" s="14" t="s">
        <v>139</v>
      </c>
      <c r="C82" s="7" t="s">
        <v>12</v>
      </c>
      <c r="D82" s="14"/>
      <c r="E82" s="14" t="s">
        <v>140</v>
      </c>
      <c r="F82" s="12"/>
    </row>
    <row r="83" spans="1:6" ht="23.25" customHeight="1" x14ac:dyDescent="0.25">
      <c r="A83" s="12">
        <f t="shared" si="1"/>
        <v>82</v>
      </c>
      <c r="B83" s="14" t="s">
        <v>534</v>
      </c>
      <c r="C83" s="7" t="s">
        <v>12</v>
      </c>
      <c r="D83" s="14"/>
      <c r="E83" s="14" t="s">
        <v>141</v>
      </c>
      <c r="F83" s="12"/>
    </row>
    <row r="84" spans="1:6" ht="16.5" x14ac:dyDescent="0.25">
      <c r="A84" s="12">
        <f t="shared" si="1"/>
        <v>83</v>
      </c>
      <c r="B84" s="14" t="s">
        <v>142</v>
      </c>
      <c r="C84" s="14"/>
      <c r="D84" s="14"/>
      <c r="E84" s="14"/>
      <c r="F84" s="12">
        <v>2008</v>
      </c>
    </row>
    <row r="85" spans="1:6" ht="16.5" x14ac:dyDescent="0.25">
      <c r="A85" s="12">
        <f t="shared" si="1"/>
        <v>84</v>
      </c>
      <c r="B85" s="14" t="s">
        <v>143</v>
      </c>
      <c r="C85" s="14"/>
      <c r="D85" s="14"/>
      <c r="E85" s="14"/>
      <c r="F85" s="12">
        <v>2008</v>
      </c>
    </row>
    <row r="86" spans="1:6" ht="16.5" x14ac:dyDescent="0.25">
      <c r="A86" s="12">
        <f t="shared" si="1"/>
        <v>85</v>
      </c>
      <c r="B86" s="14" t="s">
        <v>144</v>
      </c>
      <c r="C86" s="14"/>
      <c r="D86" s="14"/>
      <c r="E86" s="14"/>
      <c r="F86" s="12"/>
    </row>
    <row r="87" spans="1:6" ht="23.25" customHeight="1" x14ac:dyDescent="0.25">
      <c r="A87" s="12">
        <f t="shared" si="1"/>
        <v>86</v>
      </c>
      <c r="B87" s="14" t="s">
        <v>145</v>
      </c>
      <c r="C87" s="7" t="s">
        <v>12</v>
      </c>
      <c r="D87" s="14"/>
      <c r="E87" s="14" t="s">
        <v>146</v>
      </c>
      <c r="F87" s="12">
        <v>2009</v>
      </c>
    </row>
    <row r="88" spans="1:6" ht="23.25" customHeight="1" x14ac:dyDescent="0.25">
      <c r="A88" s="12">
        <f t="shared" si="1"/>
        <v>87</v>
      </c>
      <c r="B88" s="14" t="s">
        <v>147</v>
      </c>
      <c r="C88" s="7" t="s">
        <v>12</v>
      </c>
      <c r="D88" s="14"/>
      <c r="E88" s="14" t="s">
        <v>148</v>
      </c>
      <c r="F88" s="12">
        <v>2008</v>
      </c>
    </row>
    <row r="89" spans="1:6" ht="23.25" customHeight="1" x14ac:dyDescent="0.25">
      <c r="A89" s="12">
        <f t="shared" si="1"/>
        <v>88</v>
      </c>
      <c r="B89" s="14" t="s">
        <v>149</v>
      </c>
      <c r="C89" s="7" t="s">
        <v>12</v>
      </c>
      <c r="D89" s="14"/>
      <c r="E89" s="14"/>
      <c r="F89" s="12"/>
    </row>
    <row r="90" spans="1:6" ht="23.25" customHeight="1" x14ac:dyDescent="0.25">
      <c r="A90" s="12">
        <f t="shared" si="1"/>
        <v>89</v>
      </c>
      <c r="B90" s="14" t="s">
        <v>150</v>
      </c>
      <c r="C90" s="7" t="s">
        <v>12</v>
      </c>
      <c r="D90" s="14"/>
      <c r="E90" s="14" t="s">
        <v>151</v>
      </c>
      <c r="F90" s="12">
        <v>2006</v>
      </c>
    </row>
    <row r="91" spans="1:6" ht="23.25" customHeight="1" x14ac:dyDescent="0.25">
      <c r="A91" s="12">
        <f t="shared" si="1"/>
        <v>90</v>
      </c>
      <c r="B91" s="14" t="s">
        <v>152</v>
      </c>
      <c r="C91" s="7" t="s">
        <v>12</v>
      </c>
      <c r="D91" s="14"/>
      <c r="E91" s="14" t="s">
        <v>153</v>
      </c>
      <c r="F91" s="12">
        <v>2007</v>
      </c>
    </row>
    <row r="92" spans="1:6" ht="16.5" x14ac:dyDescent="0.25">
      <c r="A92" s="12">
        <f t="shared" si="1"/>
        <v>91</v>
      </c>
      <c r="B92" s="14" t="s">
        <v>156</v>
      </c>
      <c r="C92" s="14"/>
      <c r="D92" s="14" t="s">
        <v>157</v>
      </c>
      <c r="E92" s="14" t="s">
        <v>97</v>
      </c>
      <c r="F92" s="12">
        <v>2008</v>
      </c>
    </row>
    <row r="93" spans="1:6" ht="16.5" x14ac:dyDescent="0.25">
      <c r="A93" s="12">
        <f t="shared" si="1"/>
        <v>92</v>
      </c>
      <c r="B93" s="14" t="s">
        <v>161</v>
      </c>
      <c r="C93" s="14"/>
      <c r="D93" s="14"/>
      <c r="E93" s="14"/>
      <c r="F93" s="12"/>
    </row>
    <row r="94" spans="1:6" ht="16.5" x14ac:dyDescent="0.25">
      <c r="A94" s="12">
        <f t="shared" si="1"/>
        <v>93</v>
      </c>
      <c r="B94" s="14" t="s">
        <v>149</v>
      </c>
      <c r="C94" s="14"/>
      <c r="D94" s="14"/>
      <c r="E94" s="14"/>
      <c r="F94" s="12"/>
    </row>
    <row r="95" spans="1:6" ht="16.5" x14ac:dyDescent="0.25">
      <c r="A95" s="12">
        <f t="shared" si="1"/>
        <v>94</v>
      </c>
      <c r="B95" s="14" t="s">
        <v>160</v>
      </c>
      <c r="C95" s="14"/>
      <c r="D95" s="14" t="s">
        <v>154</v>
      </c>
      <c r="E95" s="14" t="s">
        <v>97</v>
      </c>
      <c r="F95" s="12">
        <v>1996</v>
      </c>
    </row>
    <row r="96" spans="1:6" ht="16.5" x14ac:dyDescent="0.25">
      <c r="A96" s="12">
        <f t="shared" si="1"/>
        <v>95</v>
      </c>
      <c r="B96" s="14" t="s">
        <v>155</v>
      </c>
      <c r="C96" s="14"/>
      <c r="D96" s="14" t="s">
        <v>154</v>
      </c>
      <c r="E96" s="14" t="s">
        <v>97</v>
      </c>
      <c r="F96" s="12">
        <v>2000</v>
      </c>
    </row>
    <row r="97" spans="1:7" ht="16.5" x14ac:dyDescent="0.25">
      <c r="A97" s="12">
        <f t="shared" si="1"/>
        <v>96</v>
      </c>
      <c r="B97" s="14" t="s">
        <v>156</v>
      </c>
      <c r="C97" s="14"/>
      <c r="D97" s="14" t="s">
        <v>154</v>
      </c>
      <c r="E97" s="14" t="s">
        <v>97</v>
      </c>
      <c r="F97" s="12">
        <v>2012</v>
      </c>
    </row>
    <row r="98" spans="1:7" ht="16.5" x14ac:dyDescent="0.25">
      <c r="A98" s="12">
        <f t="shared" si="1"/>
        <v>97</v>
      </c>
      <c r="B98" s="14" t="s">
        <v>162</v>
      </c>
      <c r="C98" s="14"/>
      <c r="D98" s="14" t="s">
        <v>154</v>
      </c>
      <c r="E98" s="14" t="s">
        <v>97</v>
      </c>
      <c r="F98" s="12">
        <v>2012</v>
      </c>
    </row>
    <row r="99" spans="1:7" ht="16.5" x14ac:dyDescent="0.25">
      <c r="A99" s="12">
        <f t="shared" si="1"/>
        <v>98</v>
      </c>
      <c r="B99" s="14" t="s">
        <v>156</v>
      </c>
      <c r="C99" s="14"/>
      <c r="D99" s="14" t="s">
        <v>120</v>
      </c>
      <c r="E99" s="14" t="s">
        <v>97</v>
      </c>
      <c r="F99" s="12">
        <v>2012</v>
      </c>
    </row>
    <row r="100" spans="1:7" ht="16.5" x14ac:dyDescent="0.25">
      <c r="A100" s="12">
        <f t="shared" si="1"/>
        <v>99</v>
      </c>
      <c r="B100" s="14" t="s">
        <v>159</v>
      </c>
      <c r="C100" s="14"/>
      <c r="D100" s="14" t="s">
        <v>158</v>
      </c>
      <c r="E100" s="14" t="s">
        <v>97</v>
      </c>
      <c r="F100" s="12">
        <v>2005</v>
      </c>
    </row>
    <row r="101" spans="1:7" ht="17.25" x14ac:dyDescent="0.3">
      <c r="A101" s="12">
        <f t="shared" si="1"/>
        <v>100</v>
      </c>
      <c r="B101" s="8" t="s">
        <v>163</v>
      </c>
      <c r="C101" s="14"/>
      <c r="D101" s="7" t="s">
        <v>164</v>
      </c>
      <c r="E101" s="7" t="s">
        <v>97</v>
      </c>
      <c r="F101" s="12">
        <v>2015</v>
      </c>
      <c r="G101" s="2"/>
    </row>
    <row r="102" spans="1:7" ht="17.25" x14ac:dyDescent="0.3">
      <c r="A102" s="12">
        <f t="shared" si="1"/>
        <v>101</v>
      </c>
      <c r="B102" s="8" t="s">
        <v>165</v>
      </c>
      <c r="C102" s="14"/>
      <c r="D102" s="7" t="s">
        <v>166</v>
      </c>
      <c r="E102" s="7" t="s">
        <v>97</v>
      </c>
      <c r="F102" s="12">
        <v>2000</v>
      </c>
      <c r="G102" s="2"/>
    </row>
    <row r="103" spans="1:7" ht="50.25" x14ac:dyDescent="0.3">
      <c r="A103" s="12">
        <f t="shared" si="1"/>
        <v>102</v>
      </c>
      <c r="B103" s="8" t="s">
        <v>163</v>
      </c>
      <c r="C103" s="14"/>
      <c r="D103" s="7" t="s">
        <v>167</v>
      </c>
      <c r="E103" s="7" t="s">
        <v>97</v>
      </c>
      <c r="F103" s="12">
        <v>2002</v>
      </c>
      <c r="G103" s="2"/>
    </row>
    <row r="104" spans="1:7" ht="17.25" x14ac:dyDescent="0.3">
      <c r="A104" s="12">
        <f t="shared" si="1"/>
        <v>103</v>
      </c>
      <c r="B104" s="8" t="s">
        <v>168</v>
      </c>
      <c r="C104" s="14"/>
      <c r="D104" s="7" t="s">
        <v>169</v>
      </c>
      <c r="E104" s="7"/>
      <c r="F104" s="12">
        <v>1994</v>
      </c>
      <c r="G104" s="2"/>
    </row>
    <row r="105" spans="1:7" ht="33.75" x14ac:dyDescent="0.3">
      <c r="A105" s="12">
        <f t="shared" si="1"/>
        <v>104</v>
      </c>
      <c r="B105" s="8" t="s">
        <v>165</v>
      </c>
      <c r="C105" s="14"/>
      <c r="D105" s="7" t="s">
        <v>170</v>
      </c>
      <c r="E105" s="7" t="s">
        <v>97</v>
      </c>
      <c r="F105" s="12">
        <v>2000</v>
      </c>
      <c r="G105" s="2"/>
    </row>
    <row r="106" spans="1:7" ht="17.25" x14ac:dyDescent="0.3">
      <c r="A106" s="12">
        <f t="shared" si="1"/>
        <v>105</v>
      </c>
      <c r="B106" s="8" t="s">
        <v>171</v>
      </c>
      <c r="C106" s="14"/>
      <c r="D106" s="7" t="s">
        <v>172</v>
      </c>
      <c r="E106" s="7"/>
      <c r="F106" s="12">
        <v>2012</v>
      </c>
      <c r="G106" s="2"/>
    </row>
    <row r="107" spans="1:7" ht="16.5" x14ac:dyDescent="0.25">
      <c r="A107" s="12">
        <f t="shared" si="1"/>
        <v>106</v>
      </c>
      <c r="B107" s="14" t="s">
        <v>173</v>
      </c>
      <c r="C107" s="14"/>
      <c r="D107" s="14"/>
      <c r="E107" s="14" t="s">
        <v>97</v>
      </c>
      <c r="F107" s="12">
        <v>2005</v>
      </c>
    </row>
    <row r="108" spans="1:7" ht="17.25" x14ac:dyDescent="0.3">
      <c r="A108" s="12">
        <f t="shared" si="1"/>
        <v>107</v>
      </c>
      <c r="B108" s="8" t="s">
        <v>176</v>
      </c>
      <c r="C108" s="14"/>
      <c r="D108" s="8" t="s">
        <v>174</v>
      </c>
      <c r="E108" s="7" t="s">
        <v>175</v>
      </c>
      <c r="F108" s="12">
        <v>2000</v>
      </c>
      <c r="G108" s="2"/>
    </row>
    <row r="109" spans="1:7" ht="17.25" x14ac:dyDescent="0.3">
      <c r="A109" s="12">
        <f t="shared" si="1"/>
        <v>108</v>
      </c>
      <c r="B109" s="8" t="s">
        <v>177</v>
      </c>
      <c r="C109" s="14"/>
      <c r="D109" s="7" t="s">
        <v>178</v>
      </c>
      <c r="E109" s="7" t="s">
        <v>179</v>
      </c>
      <c r="F109" s="12">
        <v>2011</v>
      </c>
      <c r="G109" s="2"/>
    </row>
    <row r="110" spans="1:7" ht="16.5" x14ac:dyDescent="0.25">
      <c r="A110" s="12">
        <f t="shared" si="1"/>
        <v>109</v>
      </c>
      <c r="B110" s="14" t="s">
        <v>180</v>
      </c>
      <c r="C110" s="14"/>
      <c r="D110" s="14"/>
      <c r="E110" s="14"/>
      <c r="F110" s="12">
        <v>2006</v>
      </c>
    </row>
    <row r="111" spans="1:7" ht="16.5" x14ac:dyDescent="0.25">
      <c r="A111" s="12">
        <f t="shared" si="1"/>
        <v>110</v>
      </c>
      <c r="B111" s="14" t="s">
        <v>181</v>
      </c>
      <c r="C111" s="14"/>
      <c r="D111" s="14"/>
      <c r="E111" s="14"/>
      <c r="F111" s="12"/>
    </row>
    <row r="112" spans="1:7" ht="16.5" x14ac:dyDescent="0.25">
      <c r="A112" s="12">
        <f t="shared" si="1"/>
        <v>111</v>
      </c>
      <c r="B112" s="14" t="s">
        <v>182</v>
      </c>
      <c r="C112" s="14"/>
      <c r="D112" s="14"/>
      <c r="E112" s="14"/>
      <c r="F112" s="12"/>
    </row>
    <row r="113" spans="1:7" ht="17.25" x14ac:dyDescent="0.3">
      <c r="A113" s="12">
        <f t="shared" si="1"/>
        <v>112</v>
      </c>
      <c r="B113" s="8" t="s">
        <v>183</v>
      </c>
      <c r="C113" s="14"/>
      <c r="D113" s="7"/>
      <c r="E113" s="7" t="s">
        <v>121</v>
      </c>
      <c r="F113" s="12">
        <v>2007</v>
      </c>
      <c r="G113" s="2"/>
    </row>
    <row r="114" spans="1:7" ht="33.75" x14ac:dyDescent="0.3">
      <c r="A114" s="12">
        <f t="shared" si="1"/>
        <v>113</v>
      </c>
      <c r="B114" s="8" t="s">
        <v>184</v>
      </c>
      <c r="C114" s="14"/>
      <c r="D114" s="7" t="s">
        <v>185</v>
      </c>
      <c r="E114" s="7" t="s">
        <v>121</v>
      </c>
      <c r="F114" s="12">
        <v>2001</v>
      </c>
      <c r="G114" s="2"/>
    </row>
    <row r="115" spans="1:7" ht="33.75" x14ac:dyDescent="0.3">
      <c r="A115" s="12">
        <f t="shared" si="1"/>
        <v>114</v>
      </c>
      <c r="B115" s="8" t="s">
        <v>184</v>
      </c>
      <c r="C115" s="14"/>
      <c r="D115" s="7" t="s">
        <v>186</v>
      </c>
      <c r="E115" s="7" t="s">
        <v>121</v>
      </c>
      <c r="F115" s="12"/>
      <c r="G115" s="2"/>
    </row>
    <row r="116" spans="1:7" ht="50.25" x14ac:dyDescent="0.3">
      <c r="A116" s="12">
        <f t="shared" si="1"/>
        <v>115</v>
      </c>
      <c r="B116" s="8" t="s">
        <v>187</v>
      </c>
      <c r="C116" s="14"/>
      <c r="D116" s="7" t="s">
        <v>188</v>
      </c>
      <c r="E116" s="7" t="s">
        <v>189</v>
      </c>
      <c r="F116" s="12">
        <v>2014</v>
      </c>
      <c r="G116" s="2"/>
    </row>
    <row r="117" spans="1:7" ht="16.5" x14ac:dyDescent="0.25">
      <c r="A117" s="12">
        <f t="shared" si="1"/>
        <v>116</v>
      </c>
      <c r="B117" s="14" t="s">
        <v>190</v>
      </c>
      <c r="C117" s="14"/>
      <c r="D117" s="14"/>
      <c r="E117" s="14" t="s">
        <v>191</v>
      </c>
      <c r="F117" s="12">
        <v>2007</v>
      </c>
    </row>
    <row r="118" spans="1:7" ht="16.5" x14ac:dyDescent="0.25">
      <c r="A118" s="12">
        <f t="shared" si="1"/>
        <v>117</v>
      </c>
      <c r="B118" s="14" t="s">
        <v>192</v>
      </c>
      <c r="C118" s="14"/>
      <c r="D118" s="14"/>
      <c r="E118" s="14"/>
      <c r="F118" s="12"/>
    </row>
    <row r="119" spans="1:7" ht="16.5" x14ac:dyDescent="0.25">
      <c r="A119" s="12">
        <f t="shared" si="1"/>
        <v>118</v>
      </c>
      <c r="B119" s="14" t="s">
        <v>149</v>
      </c>
      <c r="C119" s="14"/>
      <c r="D119" s="14"/>
      <c r="E119" s="14"/>
      <c r="F119" s="12"/>
    </row>
    <row r="120" spans="1:7" ht="17.25" x14ac:dyDescent="0.3">
      <c r="A120" s="12">
        <f t="shared" si="1"/>
        <v>119</v>
      </c>
      <c r="B120" s="8" t="s">
        <v>193</v>
      </c>
      <c r="C120" s="14"/>
      <c r="D120" s="7" t="s">
        <v>194</v>
      </c>
      <c r="E120" s="7" t="s">
        <v>121</v>
      </c>
      <c r="F120" s="12">
        <v>1996</v>
      </c>
      <c r="G120" s="2"/>
    </row>
    <row r="121" spans="1:7" ht="17.25" x14ac:dyDescent="0.3">
      <c r="A121" s="12">
        <f t="shared" si="1"/>
        <v>120</v>
      </c>
      <c r="B121" s="8" t="s">
        <v>195</v>
      </c>
      <c r="C121" s="14"/>
      <c r="D121" s="7" t="s">
        <v>194</v>
      </c>
      <c r="E121" s="7"/>
      <c r="F121" s="12">
        <v>1993</v>
      </c>
      <c r="G121" s="2"/>
    </row>
    <row r="122" spans="1:7" ht="33.75" x14ac:dyDescent="0.3">
      <c r="A122" s="12">
        <f t="shared" si="1"/>
        <v>121</v>
      </c>
      <c r="B122" s="8" t="s">
        <v>196</v>
      </c>
      <c r="C122" s="14"/>
      <c r="D122" s="7" t="s">
        <v>197</v>
      </c>
      <c r="E122" s="7"/>
      <c r="F122" s="12">
        <v>2005</v>
      </c>
      <c r="G122" s="2"/>
    </row>
    <row r="123" spans="1:7" ht="17.25" x14ac:dyDescent="0.3">
      <c r="A123" s="12">
        <f t="shared" si="1"/>
        <v>122</v>
      </c>
      <c r="B123" s="8" t="s">
        <v>198</v>
      </c>
      <c r="C123" s="14"/>
      <c r="D123" s="7" t="s">
        <v>199</v>
      </c>
      <c r="E123" s="7" t="s">
        <v>200</v>
      </c>
      <c r="F123" s="12">
        <v>2002</v>
      </c>
      <c r="G123" s="2"/>
    </row>
    <row r="124" spans="1:7" ht="17.25" x14ac:dyDescent="0.3">
      <c r="A124" s="12">
        <f t="shared" si="1"/>
        <v>123</v>
      </c>
      <c r="B124" s="8" t="s">
        <v>201</v>
      </c>
      <c r="C124" s="14"/>
      <c r="D124" s="7" t="s">
        <v>202</v>
      </c>
      <c r="E124" s="7" t="s">
        <v>121</v>
      </c>
      <c r="F124" s="12">
        <v>2008</v>
      </c>
      <c r="G124" s="2"/>
    </row>
    <row r="125" spans="1:7" ht="17.25" x14ac:dyDescent="0.3">
      <c r="A125" s="12">
        <f t="shared" si="1"/>
        <v>124</v>
      </c>
      <c r="B125" s="8" t="s">
        <v>203</v>
      </c>
      <c r="C125" s="14"/>
      <c r="D125" s="7" t="s">
        <v>204</v>
      </c>
      <c r="E125" s="7"/>
      <c r="F125" s="12">
        <v>2002</v>
      </c>
      <c r="G125" s="2"/>
    </row>
    <row r="126" spans="1:7" ht="17.25" x14ac:dyDescent="0.3">
      <c r="A126" s="12">
        <f t="shared" si="1"/>
        <v>125</v>
      </c>
      <c r="B126" s="8" t="s">
        <v>205</v>
      </c>
      <c r="C126" s="14"/>
      <c r="D126" s="7" t="s">
        <v>206</v>
      </c>
      <c r="E126" s="7"/>
      <c r="F126" s="12">
        <v>1999</v>
      </c>
      <c r="G126" s="2"/>
    </row>
    <row r="127" spans="1:7" ht="17.25" x14ac:dyDescent="0.3">
      <c r="A127" s="12">
        <f t="shared" si="1"/>
        <v>126</v>
      </c>
      <c r="B127" s="8" t="s">
        <v>207</v>
      </c>
      <c r="C127" s="14"/>
      <c r="D127" s="7" t="s">
        <v>204</v>
      </c>
      <c r="E127" s="7"/>
      <c r="F127" s="12">
        <v>2002</v>
      </c>
      <c r="G127" s="2"/>
    </row>
    <row r="128" spans="1:7" ht="17.25" x14ac:dyDescent="0.3">
      <c r="A128" s="12">
        <f t="shared" si="1"/>
        <v>127</v>
      </c>
      <c r="B128" s="8" t="s">
        <v>208</v>
      </c>
      <c r="C128" s="14"/>
      <c r="D128" s="7" t="s">
        <v>209</v>
      </c>
      <c r="E128" s="7" t="s">
        <v>121</v>
      </c>
      <c r="F128" s="12">
        <v>2015</v>
      </c>
      <c r="G128" s="2"/>
    </row>
    <row r="129" spans="1:7" ht="17.25" x14ac:dyDescent="0.3">
      <c r="A129" s="12">
        <f t="shared" si="1"/>
        <v>128</v>
      </c>
      <c r="B129" s="8" t="s">
        <v>210</v>
      </c>
      <c r="C129" s="14"/>
      <c r="D129" s="7" t="s">
        <v>209</v>
      </c>
      <c r="E129" s="7" t="s">
        <v>121</v>
      </c>
      <c r="F129" s="12">
        <v>2015</v>
      </c>
      <c r="G129" s="2"/>
    </row>
    <row r="130" spans="1:7" ht="17.25" x14ac:dyDescent="0.3">
      <c r="A130" s="12">
        <f t="shared" si="1"/>
        <v>129</v>
      </c>
      <c r="B130" s="8" t="s">
        <v>211</v>
      </c>
      <c r="C130" s="14"/>
      <c r="D130" s="7" t="s">
        <v>209</v>
      </c>
      <c r="E130" s="7" t="s">
        <v>121</v>
      </c>
      <c r="F130" s="12">
        <v>2015</v>
      </c>
      <c r="G130" s="2"/>
    </row>
    <row r="131" spans="1:7" ht="33.75" x14ac:dyDescent="0.3">
      <c r="A131" s="12">
        <f t="shared" si="1"/>
        <v>130</v>
      </c>
      <c r="B131" s="8" t="s">
        <v>212</v>
      </c>
      <c r="C131" s="14"/>
      <c r="D131" s="7" t="s">
        <v>213</v>
      </c>
      <c r="E131" s="7" t="s">
        <v>121</v>
      </c>
      <c r="F131" s="12">
        <v>2012</v>
      </c>
      <c r="G131" s="2"/>
    </row>
    <row r="132" spans="1:7" ht="17.25" x14ac:dyDescent="0.3">
      <c r="A132" s="12">
        <f t="shared" ref="A132:A195" si="2">A131+1</f>
        <v>131</v>
      </c>
      <c r="B132" s="8" t="s">
        <v>214</v>
      </c>
      <c r="C132" s="14"/>
      <c r="D132" s="7" t="s">
        <v>209</v>
      </c>
      <c r="E132" s="7" t="s">
        <v>121</v>
      </c>
      <c r="F132" s="12">
        <v>2011</v>
      </c>
      <c r="G132" s="2"/>
    </row>
    <row r="133" spans="1:7" s="15" customFormat="1" ht="16.5" x14ac:dyDescent="0.25">
      <c r="A133" s="12">
        <f t="shared" si="2"/>
        <v>132</v>
      </c>
      <c r="B133" s="13" t="s">
        <v>215</v>
      </c>
      <c r="C133" s="13" t="s">
        <v>217</v>
      </c>
      <c r="D133" s="13" t="s">
        <v>216</v>
      </c>
      <c r="E133" s="7" t="s">
        <v>153</v>
      </c>
      <c r="F133" s="16">
        <v>2002</v>
      </c>
    </row>
    <row r="134" spans="1:7" s="15" customFormat="1" ht="33" x14ac:dyDescent="0.25">
      <c r="A134" s="12">
        <f t="shared" si="2"/>
        <v>133</v>
      </c>
      <c r="B134" s="13" t="s">
        <v>218</v>
      </c>
      <c r="C134" s="13" t="s">
        <v>220</v>
      </c>
      <c r="D134" s="13" t="s">
        <v>219</v>
      </c>
      <c r="E134" s="7" t="s">
        <v>221</v>
      </c>
      <c r="F134" s="16">
        <v>2000</v>
      </c>
    </row>
    <row r="135" spans="1:7" s="15" customFormat="1" ht="33" x14ac:dyDescent="0.25">
      <c r="A135" s="12">
        <f t="shared" si="2"/>
        <v>134</v>
      </c>
      <c r="B135" s="8" t="s">
        <v>222</v>
      </c>
      <c r="C135" s="14"/>
      <c r="D135" s="7" t="s">
        <v>223</v>
      </c>
      <c r="E135" s="7" t="s">
        <v>146</v>
      </c>
      <c r="F135" s="12">
        <v>1988</v>
      </c>
    </row>
    <row r="136" spans="1:7" ht="17.25" x14ac:dyDescent="0.3">
      <c r="A136" s="12">
        <f t="shared" si="2"/>
        <v>135</v>
      </c>
      <c r="B136" s="8" t="s">
        <v>224</v>
      </c>
      <c r="C136" s="14"/>
      <c r="D136" s="7" t="s">
        <v>225</v>
      </c>
      <c r="E136" s="7" t="s">
        <v>226</v>
      </c>
      <c r="F136" s="12">
        <v>2010</v>
      </c>
      <c r="G136" s="2"/>
    </row>
    <row r="137" spans="1:7" ht="17.25" x14ac:dyDescent="0.3">
      <c r="A137" s="12">
        <f t="shared" si="2"/>
        <v>136</v>
      </c>
      <c r="B137" s="8" t="s">
        <v>227</v>
      </c>
      <c r="C137" s="14"/>
      <c r="D137" s="7" t="s">
        <v>228</v>
      </c>
      <c r="E137" s="7" t="s">
        <v>146</v>
      </c>
      <c r="F137" s="12">
        <v>1983</v>
      </c>
      <c r="G137" s="2"/>
    </row>
    <row r="138" spans="1:7" ht="17.25" x14ac:dyDescent="0.3">
      <c r="A138" s="12">
        <f t="shared" si="2"/>
        <v>137</v>
      </c>
      <c r="B138" s="8" t="s">
        <v>227</v>
      </c>
      <c r="C138" s="14"/>
      <c r="D138" s="7" t="s">
        <v>229</v>
      </c>
      <c r="E138" s="7" t="s">
        <v>230</v>
      </c>
      <c r="F138" s="12">
        <v>1995</v>
      </c>
      <c r="G138" s="2"/>
    </row>
    <row r="139" spans="1:7" ht="17.25" x14ac:dyDescent="0.3">
      <c r="A139" s="12">
        <f t="shared" si="2"/>
        <v>138</v>
      </c>
      <c r="B139" s="8" t="s">
        <v>231</v>
      </c>
      <c r="C139" s="14"/>
      <c r="D139" s="7" t="s">
        <v>232</v>
      </c>
      <c r="E139" s="7" t="s">
        <v>230</v>
      </c>
      <c r="F139" s="12">
        <v>1996</v>
      </c>
      <c r="G139" s="2"/>
    </row>
    <row r="140" spans="1:7" ht="17.25" x14ac:dyDescent="0.3">
      <c r="A140" s="12">
        <f t="shared" si="2"/>
        <v>139</v>
      </c>
      <c r="B140" s="8" t="s">
        <v>233</v>
      </c>
      <c r="C140" s="14"/>
      <c r="D140" s="7" t="s">
        <v>234</v>
      </c>
      <c r="E140" s="7" t="s">
        <v>136</v>
      </c>
      <c r="F140" s="12">
        <v>1991</v>
      </c>
      <c r="G140" s="2"/>
    </row>
    <row r="141" spans="1:7" ht="50.25" x14ac:dyDescent="0.3">
      <c r="A141" s="12">
        <f t="shared" si="2"/>
        <v>140</v>
      </c>
      <c r="B141" s="8" t="s">
        <v>235</v>
      </c>
      <c r="C141" s="14"/>
      <c r="D141" s="7" t="s">
        <v>236</v>
      </c>
      <c r="E141" s="7" t="s">
        <v>237</v>
      </c>
      <c r="F141" s="12">
        <v>1996</v>
      </c>
      <c r="G141" s="2"/>
    </row>
    <row r="142" spans="1:7" ht="50.25" x14ac:dyDescent="0.3">
      <c r="A142" s="12">
        <f t="shared" si="2"/>
        <v>141</v>
      </c>
      <c r="B142" s="8" t="s">
        <v>238</v>
      </c>
      <c r="C142" s="14"/>
      <c r="D142" s="7" t="s">
        <v>239</v>
      </c>
      <c r="E142" s="7" t="s">
        <v>153</v>
      </c>
      <c r="F142" s="12">
        <v>2007</v>
      </c>
      <c r="G142" s="2"/>
    </row>
    <row r="143" spans="1:7" ht="17.25" x14ac:dyDescent="0.3">
      <c r="A143" s="12">
        <f t="shared" si="2"/>
        <v>142</v>
      </c>
      <c r="B143" s="8" t="s">
        <v>240</v>
      </c>
      <c r="C143" s="14"/>
      <c r="D143" s="7" t="s">
        <v>241</v>
      </c>
      <c r="E143" s="7" t="s">
        <v>153</v>
      </c>
      <c r="F143" s="12">
        <v>1999</v>
      </c>
      <c r="G143" s="2"/>
    </row>
    <row r="144" spans="1:7" ht="17.25" x14ac:dyDescent="0.3">
      <c r="A144" s="12">
        <f t="shared" si="2"/>
        <v>143</v>
      </c>
      <c r="B144" s="8" t="s">
        <v>242</v>
      </c>
      <c r="C144" s="14"/>
      <c r="D144" s="7" t="s">
        <v>243</v>
      </c>
      <c r="E144" s="7" t="s">
        <v>146</v>
      </c>
      <c r="F144" s="12">
        <v>2007</v>
      </c>
      <c r="G144" s="2"/>
    </row>
    <row r="145" spans="1:7" ht="33" x14ac:dyDescent="0.3">
      <c r="A145" s="12">
        <f t="shared" si="2"/>
        <v>144</v>
      </c>
      <c r="B145" s="13" t="s">
        <v>244</v>
      </c>
      <c r="C145" s="13" t="s">
        <v>237</v>
      </c>
      <c r="D145" s="13" t="s">
        <v>245</v>
      </c>
      <c r="E145" s="7" t="s">
        <v>237</v>
      </c>
      <c r="F145" s="16">
        <v>2006</v>
      </c>
      <c r="G145" s="2"/>
    </row>
    <row r="146" spans="1:7" ht="17.25" x14ac:dyDescent="0.3">
      <c r="A146" s="12">
        <f t="shared" si="2"/>
        <v>145</v>
      </c>
      <c r="B146" s="13" t="s">
        <v>545</v>
      </c>
      <c r="C146" s="13"/>
      <c r="D146" s="13" t="s">
        <v>546</v>
      </c>
      <c r="E146" s="7" t="s">
        <v>547</v>
      </c>
      <c r="F146" s="16">
        <v>1994</v>
      </c>
      <c r="G146" s="2"/>
    </row>
    <row r="147" spans="1:7" ht="33" x14ac:dyDescent="0.3">
      <c r="A147" s="12">
        <f t="shared" si="2"/>
        <v>146</v>
      </c>
      <c r="B147" s="13" t="s">
        <v>548</v>
      </c>
      <c r="C147" s="13"/>
      <c r="D147" s="13" t="s">
        <v>549</v>
      </c>
      <c r="E147" s="7" t="s">
        <v>547</v>
      </c>
      <c r="F147" s="16">
        <v>2012</v>
      </c>
      <c r="G147" s="2"/>
    </row>
    <row r="148" spans="1:7" ht="49.5" x14ac:dyDescent="0.3">
      <c r="A148" s="12">
        <f t="shared" si="2"/>
        <v>147</v>
      </c>
      <c r="B148" s="13" t="s">
        <v>550</v>
      </c>
      <c r="C148" s="13"/>
      <c r="D148" s="13" t="s">
        <v>551</v>
      </c>
      <c r="E148" s="7" t="s">
        <v>151</v>
      </c>
      <c r="F148" s="16">
        <v>1998</v>
      </c>
      <c r="G148" s="2"/>
    </row>
    <row r="149" spans="1:7" ht="17.25" x14ac:dyDescent="0.3">
      <c r="A149" s="12">
        <f t="shared" si="2"/>
        <v>148</v>
      </c>
      <c r="B149" s="13" t="s">
        <v>244</v>
      </c>
      <c r="C149" s="13"/>
      <c r="D149" s="13" t="s">
        <v>552</v>
      </c>
      <c r="E149" s="7"/>
      <c r="F149" s="16">
        <v>2004</v>
      </c>
      <c r="G149" s="2"/>
    </row>
    <row r="150" spans="1:7" ht="17.25" x14ac:dyDescent="0.3">
      <c r="A150" s="12">
        <f t="shared" si="2"/>
        <v>149</v>
      </c>
      <c r="B150" s="13" t="s">
        <v>548</v>
      </c>
      <c r="C150" s="13"/>
      <c r="D150" s="13" t="s">
        <v>553</v>
      </c>
      <c r="E150" s="7" t="s">
        <v>554</v>
      </c>
      <c r="F150" s="16">
        <v>2010</v>
      </c>
      <c r="G150" s="2"/>
    </row>
    <row r="151" spans="1:7" ht="17.25" x14ac:dyDescent="0.3">
      <c r="A151" s="12">
        <f t="shared" si="2"/>
        <v>150</v>
      </c>
      <c r="B151" s="13" t="s">
        <v>555</v>
      </c>
      <c r="C151" s="13"/>
      <c r="D151" s="13"/>
      <c r="E151" s="7"/>
      <c r="F151" s="16"/>
      <c r="G151" s="2"/>
    </row>
    <row r="152" spans="1:7" ht="17.25" x14ac:dyDescent="0.3">
      <c r="A152" s="12">
        <f t="shared" si="2"/>
        <v>151</v>
      </c>
      <c r="B152" s="13" t="s">
        <v>556</v>
      </c>
      <c r="C152" s="13"/>
      <c r="D152" s="13" t="s">
        <v>557</v>
      </c>
      <c r="E152" s="7"/>
      <c r="F152" s="16">
        <v>2007</v>
      </c>
      <c r="G152" s="2"/>
    </row>
    <row r="153" spans="1:7" ht="17.25" x14ac:dyDescent="0.3">
      <c r="A153" s="12">
        <f t="shared" si="2"/>
        <v>152</v>
      </c>
      <c r="B153" s="13" t="s">
        <v>558</v>
      </c>
      <c r="C153" s="13"/>
      <c r="D153" s="13" t="s">
        <v>559</v>
      </c>
      <c r="E153" s="7"/>
      <c r="F153" s="16">
        <v>1991</v>
      </c>
      <c r="G153" s="2"/>
    </row>
    <row r="154" spans="1:7" ht="17.25" x14ac:dyDescent="0.3">
      <c r="A154" s="12">
        <f t="shared" si="2"/>
        <v>153</v>
      </c>
      <c r="B154" s="13" t="s">
        <v>560</v>
      </c>
      <c r="C154" s="13"/>
      <c r="D154" s="13" t="s">
        <v>120</v>
      </c>
      <c r="E154" s="7"/>
      <c r="F154" s="16">
        <v>1996</v>
      </c>
      <c r="G154" s="2"/>
    </row>
    <row r="155" spans="1:7" ht="17.25" x14ac:dyDescent="0.3">
      <c r="A155" s="12">
        <f t="shared" si="2"/>
        <v>154</v>
      </c>
      <c r="B155" s="13" t="s">
        <v>561</v>
      </c>
      <c r="C155" s="13"/>
      <c r="D155" s="13" t="s">
        <v>120</v>
      </c>
      <c r="E155" s="7"/>
      <c r="F155" s="16">
        <v>2006</v>
      </c>
      <c r="G155" s="2"/>
    </row>
    <row r="156" spans="1:7" ht="17.25" x14ac:dyDescent="0.3">
      <c r="A156" s="12">
        <f t="shared" si="2"/>
        <v>155</v>
      </c>
      <c r="B156" s="13" t="s">
        <v>562</v>
      </c>
      <c r="C156" s="13"/>
      <c r="D156" s="13" t="s">
        <v>563</v>
      </c>
      <c r="E156" s="7"/>
      <c r="F156" s="16">
        <v>1996</v>
      </c>
      <c r="G156" s="2"/>
    </row>
    <row r="157" spans="1:7" ht="33" x14ac:dyDescent="0.3">
      <c r="A157" s="12">
        <f t="shared" si="2"/>
        <v>156</v>
      </c>
      <c r="B157" s="13" t="s">
        <v>564</v>
      </c>
      <c r="C157" s="13"/>
      <c r="D157" s="13" t="s">
        <v>565</v>
      </c>
      <c r="E157" s="7"/>
      <c r="F157" s="16">
        <v>2009</v>
      </c>
      <c r="G157" s="2"/>
    </row>
    <row r="158" spans="1:7" ht="33" x14ac:dyDescent="0.3">
      <c r="A158" s="12">
        <f t="shared" si="2"/>
        <v>157</v>
      </c>
      <c r="B158" s="13" t="s">
        <v>566</v>
      </c>
      <c r="C158" s="13"/>
      <c r="D158" s="13" t="s">
        <v>567</v>
      </c>
      <c r="E158" s="7" t="s">
        <v>121</v>
      </c>
      <c r="F158" s="16">
        <v>1997</v>
      </c>
      <c r="G158" s="2"/>
    </row>
    <row r="159" spans="1:7" ht="17.25" x14ac:dyDescent="0.3">
      <c r="A159" s="12">
        <f t="shared" si="2"/>
        <v>158</v>
      </c>
      <c r="B159" s="13" t="s">
        <v>568</v>
      </c>
      <c r="C159" s="13"/>
      <c r="D159" s="13" t="s">
        <v>569</v>
      </c>
      <c r="E159" s="7" t="s">
        <v>570</v>
      </c>
      <c r="F159" s="16">
        <v>2006</v>
      </c>
      <c r="G159" s="2"/>
    </row>
    <row r="160" spans="1:7" ht="49.5" x14ac:dyDescent="0.3">
      <c r="A160" s="12">
        <f t="shared" si="2"/>
        <v>159</v>
      </c>
      <c r="B160" s="13" t="s">
        <v>571</v>
      </c>
      <c r="C160" s="13"/>
      <c r="D160" s="13" t="s">
        <v>572</v>
      </c>
      <c r="E160" s="7" t="s">
        <v>121</v>
      </c>
      <c r="F160" s="16">
        <v>2006</v>
      </c>
      <c r="G160" s="2"/>
    </row>
    <row r="161" spans="1:7" ht="49.5" x14ac:dyDescent="0.3">
      <c r="A161" s="12">
        <f t="shared" si="2"/>
        <v>160</v>
      </c>
      <c r="B161" s="13" t="s">
        <v>573</v>
      </c>
      <c r="C161" s="13"/>
      <c r="D161" s="13" t="s">
        <v>574</v>
      </c>
      <c r="E161" s="7" t="s">
        <v>575</v>
      </c>
      <c r="F161" s="16">
        <v>2004</v>
      </c>
      <c r="G161" s="2"/>
    </row>
    <row r="162" spans="1:7" ht="17.25" x14ac:dyDescent="0.3">
      <c r="A162" s="12">
        <f t="shared" si="2"/>
        <v>161</v>
      </c>
      <c r="B162" s="13" t="s">
        <v>576</v>
      </c>
      <c r="C162" s="13"/>
      <c r="D162" s="13" t="s">
        <v>577</v>
      </c>
      <c r="E162" s="7" t="s">
        <v>570</v>
      </c>
      <c r="F162" s="16">
        <v>1996</v>
      </c>
      <c r="G162" s="2"/>
    </row>
    <row r="163" spans="1:7" ht="17.25" x14ac:dyDescent="0.3">
      <c r="A163" s="12">
        <f t="shared" si="2"/>
        <v>162</v>
      </c>
      <c r="B163" s="13" t="s">
        <v>578</v>
      </c>
      <c r="C163" s="13"/>
      <c r="D163" s="13" t="s">
        <v>579</v>
      </c>
      <c r="E163" s="7"/>
      <c r="F163" s="16">
        <v>1989</v>
      </c>
      <c r="G163" s="2"/>
    </row>
    <row r="164" spans="1:7" ht="17.25" x14ac:dyDescent="0.3">
      <c r="A164" s="12">
        <f t="shared" si="2"/>
        <v>163</v>
      </c>
      <c r="B164" s="13" t="s">
        <v>580</v>
      </c>
      <c r="C164" s="13"/>
      <c r="D164" s="13" t="s">
        <v>579</v>
      </c>
      <c r="E164" s="7"/>
      <c r="F164" s="16">
        <v>2009</v>
      </c>
      <c r="G164" s="2"/>
    </row>
    <row r="165" spans="1:7" ht="17.25" x14ac:dyDescent="0.3">
      <c r="A165" s="12">
        <f t="shared" si="2"/>
        <v>164</v>
      </c>
      <c r="B165" s="13" t="s">
        <v>581</v>
      </c>
      <c r="C165" s="13"/>
      <c r="D165" s="13" t="s">
        <v>582</v>
      </c>
      <c r="E165" s="7" t="s">
        <v>570</v>
      </c>
      <c r="F165" s="16">
        <v>1997</v>
      </c>
      <c r="G165" s="2"/>
    </row>
    <row r="166" spans="1:7" ht="17.25" x14ac:dyDescent="0.3">
      <c r="A166" s="12">
        <f t="shared" si="2"/>
        <v>165</v>
      </c>
      <c r="B166" s="13" t="s">
        <v>583</v>
      </c>
      <c r="C166" s="13"/>
      <c r="D166" s="13" t="s">
        <v>584</v>
      </c>
      <c r="E166" s="7" t="s">
        <v>585</v>
      </c>
      <c r="F166" s="16">
        <v>1974</v>
      </c>
      <c r="G166" s="2"/>
    </row>
    <row r="167" spans="1:7" ht="33.75" x14ac:dyDescent="0.3">
      <c r="A167" s="12">
        <f t="shared" si="2"/>
        <v>166</v>
      </c>
      <c r="B167" s="13" t="s">
        <v>586</v>
      </c>
      <c r="C167" s="13"/>
      <c r="D167" s="13" t="s">
        <v>587</v>
      </c>
      <c r="E167" s="7" t="s">
        <v>588</v>
      </c>
      <c r="F167" s="16">
        <v>2001</v>
      </c>
      <c r="G167" s="2"/>
    </row>
    <row r="168" spans="1:7" ht="17.25" x14ac:dyDescent="0.3">
      <c r="A168" s="12">
        <f t="shared" si="2"/>
        <v>167</v>
      </c>
      <c r="B168" s="13" t="s">
        <v>589</v>
      </c>
      <c r="C168" s="13"/>
      <c r="D168" s="13" t="s">
        <v>590</v>
      </c>
      <c r="E168" s="7"/>
      <c r="F168" s="16"/>
      <c r="G168" s="2"/>
    </row>
    <row r="169" spans="1:7" ht="33" x14ac:dyDescent="0.3">
      <c r="A169" s="12">
        <f t="shared" si="2"/>
        <v>168</v>
      </c>
      <c r="B169" s="13" t="s">
        <v>592</v>
      </c>
      <c r="C169" s="13"/>
      <c r="D169" s="13" t="s">
        <v>593</v>
      </c>
      <c r="E169" s="7" t="s">
        <v>594</v>
      </c>
      <c r="F169" s="16">
        <v>1998</v>
      </c>
      <c r="G169" s="2"/>
    </row>
    <row r="170" spans="1:7" ht="17.25" x14ac:dyDescent="0.3">
      <c r="A170" s="12">
        <f t="shared" si="2"/>
        <v>169</v>
      </c>
      <c r="B170" s="13" t="s">
        <v>595</v>
      </c>
      <c r="C170" s="13"/>
      <c r="D170" s="13"/>
      <c r="E170" s="13" t="s">
        <v>596</v>
      </c>
      <c r="F170" s="16">
        <v>1998</v>
      </c>
      <c r="G170" s="2"/>
    </row>
    <row r="171" spans="1:7" ht="33.75" x14ac:dyDescent="0.3">
      <c r="A171" s="12">
        <f t="shared" si="2"/>
        <v>170</v>
      </c>
      <c r="B171" s="13" t="s">
        <v>597</v>
      </c>
      <c r="C171" s="13"/>
      <c r="D171" s="13"/>
      <c r="E171" s="7" t="s">
        <v>598</v>
      </c>
      <c r="F171" s="16">
        <v>1948</v>
      </c>
      <c r="G171" s="2"/>
    </row>
    <row r="172" spans="1:7" ht="17.25" x14ac:dyDescent="0.3">
      <c r="A172" s="12">
        <f t="shared" si="2"/>
        <v>171</v>
      </c>
      <c r="B172" s="13" t="s">
        <v>599</v>
      </c>
      <c r="C172" s="13"/>
      <c r="D172" s="13" t="s">
        <v>600</v>
      </c>
      <c r="E172" s="7"/>
      <c r="F172" s="16">
        <v>2001</v>
      </c>
      <c r="G172" s="2"/>
    </row>
    <row r="173" spans="1:7" ht="17.25" x14ac:dyDescent="0.3">
      <c r="A173" s="12">
        <f t="shared" si="2"/>
        <v>172</v>
      </c>
      <c r="B173" s="13" t="s">
        <v>599</v>
      </c>
      <c r="C173" s="13"/>
      <c r="D173" s="13" t="s">
        <v>601</v>
      </c>
      <c r="E173" s="7"/>
      <c r="F173" s="16">
        <v>2006</v>
      </c>
      <c r="G173" s="2"/>
    </row>
    <row r="174" spans="1:7" ht="33" x14ac:dyDescent="0.3">
      <c r="A174" s="12">
        <f t="shared" si="2"/>
        <v>173</v>
      </c>
      <c r="B174" s="13" t="s">
        <v>602</v>
      </c>
      <c r="C174" s="13"/>
      <c r="D174" s="13" t="s">
        <v>603</v>
      </c>
      <c r="E174" s="7" t="s">
        <v>22</v>
      </c>
      <c r="F174" s="16">
        <v>1996</v>
      </c>
      <c r="G174" s="2"/>
    </row>
    <row r="175" spans="1:7" ht="17.25" x14ac:dyDescent="0.3">
      <c r="A175" s="12">
        <f t="shared" si="2"/>
        <v>174</v>
      </c>
      <c r="B175" s="13" t="s">
        <v>606</v>
      </c>
      <c r="C175" s="13"/>
      <c r="D175" s="13"/>
      <c r="E175" s="7" t="s">
        <v>607</v>
      </c>
      <c r="F175" s="16"/>
      <c r="G175" s="2"/>
    </row>
    <row r="176" spans="1:7" ht="17.25" x14ac:dyDescent="0.3">
      <c r="A176" s="12">
        <f t="shared" si="2"/>
        <v>175</v>
      </c>
      <c r="B176" s="13" t="s">
        <v>608</v>
      </c>
      <c r="C176" s="13"/>
      <c r="D176" s="13"/>
      <c r="E176" s="7" t="s">
        <v>607</v>
      </c>
      <c r="F176" s="16"/>
      <c r="G176" s="2"/>
    </row>
    <row r="177" spans="1:7" ht="33" x14ac:dyDescent="0.3">
      <c r="A177" s="12">
        <f t="shared" si="2"/>
        <v>176</v>
      </c>
      <c r="B177" s="13" t="s">
        <v>595</v>
      </c>
      <c r="C177" s="13"/>
      <c r="D177" s="13" t="s">
        <v>609</v>
      </c>
      <c r="E177" s="13" t="s">
        <v>596</v>
      </c>
      <c r="F177" s="16">
        <v>1998</v>
      </c>
      <c r="G177" s="2"/>
    </row>
    <row r="178" spans="1:7" ht="33" x14ac:dyDescent="0.3">
      <c r="A178" s="12">
        <f t="shared" si="2"/>
        <v>177</v>
      </c>
      <c r="B178" s="13" t="s">
        <v>610</v>
      </c>
      <c r="C178" s="13"/>
      <c r="D178" s="13" t="s">
        <v>611</v>
      </c>
      <c r="E178" s="7"/>
      <c r="F178" s="16">
        <v>2005</v>
      </c>
      <c r="G178" s="2"/>
    </row>
    <row r="179" spans="1:7" ht="33" x14ac:dyDescent="0.3">
      <c r="A179" s="12">
        <f t="shared" si="2"/>
        <v>178</v>
      </c>
      <c r="B179" s="13" t="s">
        <v>613</v>
      </c>
      <c r="C179" s="13"/>
      <c r="D179" s="13" t="s">
        <v>612</v>
      </c>
      <c r="E179" s="7"/>
      <c r="F179" s="16">
        <v>1996</v>
      </c>
      <c r="G179" s="2"/>
    </row>
    <row r="180" spans="1:7" ht="49.5" x14ac:dyDescent="0.3">
      <c r="A180" s="12">
        <f t="shared" si="2"/>
        <v>179</v>
      </c>
      <c r="B180" s="13" t="s">
        <v>614</v>
      </c>
      <c r="C180" s="13"/>
      <c r="D180" s="13" t="s">
        <v>615</v>
      </c>
      <c r="E180" s="7" t="s">
        <v>616</v>
      </c>
      <c r="F180" s="16">
        <v>1990</v>
      </c>
      <c r="G180" s="2"/>
    </row>
    <row r="181" spans="1:7" ht="17.25" x14ac:dyDescent="0.3">
      <c r="A181" s="12">
        <f t="shared" si="2"/>
        <v>180</v>
      </c>
      <c r="B181" s="13" t="s">
        <v>617</v>
      </c>
      <c r="C181" s="13"/>
      <c r="D181" s="13" t="s">
        <v>619</v>
      </c>
      <c r="E181" s="7"/>
      <c r="F181" s="16">
        <v>1949</v>
      </c>
      <c r="G181" s="2"/>
    </row>
    <row r="182" spans="1:7" ht="33" x14ac:dyDescent="0.3">
      <c r="A182" s="12">
        <f t="shared" si="2"/>
        <v>181</v>
      </c>
      <c r="B182" s="13" t="s">
        <v>618</v>
      </c>
      <c r="C182" s="13"/>
      <c r="D182" s="13" t="s">
        <v>620</v>
      </c>
      <c r="E182" s="7" t="s">
        <v>22</v>
      </c>
      <c r="F182" s="16">
        <v>1989</v>
      </c>
      <c r="G182" s="2"/>
    </row>
    <row r="183" spans="1:7" ht="33" x14ac:dyDescent="0.3">
      <c r="A183" s="12">
        <f t="shared" si="2"/>
        <v>182</v>
      </c>
      <c r="B183" s="13" t="s">
        <v>621</v>
      </c>
      <c r="C183" s="13"/>
      <c r="D183" s="13" t="s">
        <v>622</v>
      </c>
      <c r="E183" s="7" t="s">
        <v>22</v>
      </c>
      <c r="F183" s="16">
        <v>2009</v>
      </c>
      <c r="G183" s="2"/>
    </row>
    <row r="184" spans="1:7" ht="17.25" x14ac:dyDescent="0.3">
      <c r="A184" s="12">
        <f t="shared" si="2"/>
        <v>183</v>
      </c>
      <c r="B184" s="13" t="s">
        <v>623</v>
      </c>
      <c r="C184" s="13"/>
      <c r="D184" s="13" t="s">
        <v>624</v>
      </c>
      <c r="E184" s="7"/>
      <c r="F184" s="16">
        <v>2009</v>
      </c>
      <c r="G184" s="2"/>
    </row>
    <row r="185" spans="1:7" ht="49.5" x14ac:dyDescent="0.3">
      <c r="A185" s="12">
        <f t="shared" si="2"/>
        <v>184</v>
      </c>
      <c r="B185" s="13" t="s">
        <v>625</v>
      </c>
      <c r="C185" s="13"/>
      <c r="D185" s="13" t="s">
        <v>626</v>
      </c>
      <c r="E185" s="7"/>
      <c r="F185" s="16">
        <v>1999</v>
      </c>
      <c r="G185" s="2"/>
    </row>
    <row r="186" spans="1:7" ht="33" x14ac:dyDescent="0.3">
      <c r="A186" s="12">
        <f t="shared" si="2"/>
        <v>185</v>
      </c>
      <c r="B186" s="13" t="s">
        <v>627</v>
      </c>
      <c r="C186" s="13"/>
      <c r="D186" s="13" t="s">
        <v>626</v>
      </c>
      <c r="E186" s="7"/>
      <c r="F186" s="16">
        <v>2006</v>
      </c>
      <c r="G186" s="2"/>
    </row>
    <row r="187" spans="1:7" ht="33" x14ac:dyDescent="0.3">
      <c r="A187" s="12">
        <f t="shared" si="2"/>
        <v>186</v>
      </c>
      <c r="B187" s="13" t="s">
        <v>628</v>
      </c>
      <c r="C187" s="13"/>
      <c r="D187" s="13" t="s">
        <v>626</v>
      </c>
      <c r="E187" s="7"/>
      <c r="F187" s="16">
        <v>2009</v>
      </c>
      <c r="G187" s="2"/>
    </row>
    <row r="188" spans="1:7" ht="33" x14ac:dyDescent="0.3">
      <c r="A188" s="12">
        <f t="shared" si="2"/>
        <v>187</v>
      </c>
      <c r="B188" s="13" t="s">
        <v>629</v>
      </c>
      <c r="C188" s="13"/>
      <c r="D188" s="13" t="s">
        <v>626</v>
      </c>
      <c r="E188" s="7"/>
      <c r="F188" s="16">
        <v>2005</v>
      </c>
      <c r="G188" s="2"/>
    </row>
    <row r="189" spans="1:7" ht="17.25" x14ac:dyDescent="0.3">
      <c r="A189" s="12">
        <f t="shared" si="2"/>
        <v>188</v>
      </c>
      <c r="B189" s="14" t="s">
        <v>591</v>
      </c>
      <c r="C189" s="14"/>
      <c r="D189" s="14" t="s">
        <v>247</v>
      </c>
      <c r="E189" s="14" t="s">
        <v>248</v>
      </c>
      <c r="F189" s="12"/>
      <c r="G189" s="2"/>
    </row>
    <row r="190" spans="1:7" ht="17.25" x14ac:dyDescent="0.3">
      <c r="A190" s="12">
        <f t="shared" si="2"/>
        <v>189</v>
      </c>
      <c r="B190" s="14" t="s">
        <v>249</v>
      </c>
      <c r="C190" s="14"/>
      <c r="D190" s="14" t="s">
        <v>247</v>
      </c>
      <c r="E190" s="14" t="s">
        <v>248</v>
      </c>
      <c r="F190" s="12"/>
      <c r="G190" s="2"/>
    </row>
    <row r="191" spans="1:7" ht="17.25" x14ac:dyDescent="0.3">
      <c r="A191" s="12">
        <f t="shared" si="2"/>
        <v>190</v>
      </c>
      <c r="B191" s="14" t="s">
        <v>246</v>
      </c>
      <c r="C191" s="14"/>
      <c r="D191" s="14" t="s">
        <v>250</v>
      </c>
      <c r="E191" s="14" t="s">
        <v>251</v>
      </c>
      <c r="F191" s="12"/>
      <c r="G191" s="2"/>
    </row>
    <row r="192" spans="1:7" ht="17.25" x14ac:dyDescent="0.3">
      <c r="A192" s="12">
        <f t="shared" si="2"/>
        <v>191</v>
      </c>
      <c r="B192" s="14" t="s">
        <v>246</v>
      </c>
      <c r="C192" s="14"/>
      <c r="D192" s="14" t="s">
        <v>252</v>
      </c>
      <c r="E192" s="14" t="s">
        <v>251</v>
      </c>
      <c r="F192" s="12"/>
      <c r="G192" s="2"/>
    </row>
    <row r="193" spans="1:7" ht="16.5" x14ac:dyDescent="0.25">
      <c r="A193" s="12">
        <f t="shared" si="2"/>
        <v>192</v>
      </c>
      <c r="B193" s="14" t="s">
        <v>253</v>
      </c>
      <c r="C193" s="14"/>
      <c r="D193" s="14" t="s">
        <v>254</v>
      </c>
      <c r="E193" s="14" t="s">
        <v>191</v>
      </c>
      <c r="F193" s="12">
        <v>2016</v>
      </c>
    </row>
    <row r="194" spans="1:7" ht="16.5" x14ac:dyDescent="0.25">
      <c r="A194" s="12">
        <f t="shared" si="2"/>
        <v>193</v>
      </c>
      <c r="B194" s="14" t="s">
        <v>253</v>
      </c>
      <c r="C194" s="14"/>
      <c r="D194" s="14" t="s">
        <v>254</v>
      </c>
      <c r="E194" s="14" t="s">
        <v>191</v>
      </c>
      <c r="F194" s="12">
        <v>2012</v>
      </c>
    </row>
    <row r="195" spans="1:7" ht="16.5" x14ac:dyDescent="0.25">
      <c r="A195" s="12">
        <f t="shared" si="2"/>
        <v>194</v>
      </c>
      <c r="B195" s="11" t="s">
        <v>255</v>
      </c>
      <c r="C195" s="14"/>
      <c r="D195" s="14" t="s">
        <v>254</v>
      </c>
      <c r="E195" s="14"/>
      <c r="F195" s="12">
        <v>2004</v>
      </c>
    </row>
    <row r="196" spans="1:7" ht="17.25" x14ac:dyDescent="0.3">
      <c r="A196" s="12">
        <f t="shared" ref="A196:A259" si="3">A195+1</f>
        <v>195</v>
      </c>
      <c r="B196" s="8" t="s">
        <v>256</v>
      </c>
      <c r="C196" s="14"/>
      <c r="D196" s="7" t="s">
        <v>257</v>
      </c>
      <c r="E196" s="7"/>
      <c r="F196" s="12"/>
      <c r="G196" s="2"/>
    </row>
    <row r="197" spans="1:7" ht="17.25" x14ac:dyDescent="0.3">
      <c r="A197" s="12">
        <f t="shared" si="3"/>
        <v>196</v>
      </c>
      <c r="B197" s="8" t="s">
        <v>88</v>
      </c>
      <c r="C197" s="14"/>
      <c r="D197" s="7" t="s">
        <v>257</v>
      </c>
      <c r="E197" s="7"/>
      <c r="F197" s="12"/>
      <c r="G197" s="2"/>
    </row>
    <row r="198" spans="1:7" ht="17.25" x14ac:dyDescent="0.3">
      <c r="A198" s="12">
        <f t="shared" si="3"/>
        <v>197</v>
      </c>
      <c r="B198" s="8" t="s">
        <v>258</v>
      </c>
      <c r="C198" s="14"/>
      <c r="D198" s="7"/>
      <c r="E198" s="7"/>
      <c r="F198" s="12"/>
      <c r="G198" s="2"/>
    </row>
    <row r="199" spans="1:7" ht="17.25" x14ac:dyDescent="0.3">
      <c r="A199" s="12">
        <f t="shared" si="3"/>
        <v>198</v>
      </c>
      <c r="B199" s="8" t="s">
        <v>259</v>
      </c>
      <c r="C199" s="14"/>
      <c r="D199" s="7"/>
      <c r="E199" s="7"/>
      <c r="F199" s="12"/>
      <c r="G199" s="2"/>
    </row>
    <row r="200" spans="1:7" ht="17.25" x14ac:dyDescent="0.3">
      <c r="A200" s="12">
        <f t="shared" si="3"/>
        <v>199</v>
      </c>
      <c r="B200" s="8" t="s">
        <v>258</v>
      </c>
      <c r="C200" s="14"/>
      <c r="D200" s="7" t="s">
        <v>260</v>
      </c>
      <c r="E200" s="7" t="s">
        <v>121</v>
      </c>
      <c r="F200" s="12">
        <v>1997</v>
      </c>
      <c r="G200" s="2"/>
    </row>
    <row r="201" spans="1:7" ht="17.25" x14ac:dyDescent="0.3">
      <c r="A201" s="12">
        <f t="shared" si="3"/>
        <v>200</v>
      </c>
      <c r="B201" s="8" t="s">
        <v>261</v>
      </c>
      <c r="C201" s="14"/>
      <c r="D201" s="7" t="s">
        <v>262</v>
      </c>
      <c r="E201" s="7" t="s">
        <v>263</v>
      </c>
      <c r="F201" s="12">
        <v>1994</v>
      </c>
      <c r="G201" s="2"/>
    </row>
    <row r="202" spans="1:7" ht="17.25" x14ac:dyDescent="0.3">
      <c r="A202" s="12">
        <f t="shared" si="3"/>
        <v>201</v>
      </c>
      <c r="B202" s="8" t="s">
        <v>264</v>
      </c>
      <c r="C202" s="14"/>
      <c r="D202" s="7"/>
      <c r="E202" s="7" t="s">
        <v>265</v>
      </c>
      <c r="F202" s="12">
        <v>2001</v>
      </c>
      <c r="G202" s="2"/>
    </row>
    <row r="203" spans="1:7" ht="17.25" x14ac:dyDescent="0.3">
      <c r="A203" s="12">
        <f t="shared" si="3"/>
        <v>202</v>
      </c>
      <c r="B203" s="8" t="s">
        <v>266</v>
      </c>
      <c r="C203" s="14"/>
      <c r="D203" s="7" t="s">
        <v>260</v>
      </c>
      <c r="E203" s="7" t="s">
        <v>121</v>
      </c>
      <c r="F203" s="12">
        <v>2012</v>
      </c>
      <c r="G203" s="2"/>
    </row>
    <row r="204" spans="1:7" ht="17.25" x14ac:dyDescent="0.3">
      <c r="A204" s="12">
        <f t="shared" si="3"/>
        <v>203</v>
      </c>
      <c r="B204" s="8" t="s">
        <v>266</v>
      </c>
      <c r="C204" s="14"/>
      <c r="D204" s="7" t="s">
        <v>260</v>
      </c>
      <c r="E204" s="7" t="s">
        <v>121</v>
      </c>
      <c r="F204" s="12">
        <v>2012</v>
      </c>
      <c r="G204" s="2"/>
    </row>
    <row r="205" spans="1:7" ht="17.25" x14ac:dyDescent="0.3">
      <c r="A205" s="12">
        <f t="shared" si="3"/>
        <v>204</v>
      </c>
      <c r="B205" s="8" t="s">
        <v>267</v>
      </c>
      <c r="C205" s="14"/>
      <c r="D205" s="7" t="s">
        <v>260</v>
      </c>
      <c r="E205" s="7" t="s">
        <v>121</v>
      </c>
      <c r="F205" s="12">
        <v>2012</v>
      </c>
      <c r="G205" s="2"/>
    </row>
    <row r="206" spans="1:7" ht="17.25" x14ac:dyDescent="0.3">
      <c r="A206" s="12">
        <f t="shared" si="3"/>
        <v>205</v>
      </c>
      <c r="B206" s="8" t="s">
        <v>268</v>
      </c>
      <c r="C206" s="14"/>
      <c r="D206" s="7" t="s">
        <v>260</v>
      </c>
      <c r="E206" s="7" t="s">
        <v>121</v>
      </c>
      <c r="F206" s="12">
        <v>1998</v>
      </c>
      <c r="G206" s="2"/>
    </row>
    <row r="207" spans="1:7" ht="17.25" x14ac:dyDescent="0.3">
      <c r="A207" s="12">
        <f t="shared" si="3"/>
        <v>206</v>
      </c>
      <c r="B207" s="8" t="s">
        <v>270</v>
      </c>
      <c r="C207" s="14"/>
      <c r="D207" s="7" t="s">
        <v>269</v>
      </c>
      <c r="E207" s="7"/>
      <c r="F207" s="12">
        <v>2004</v>
      </c>
      <c r="G207" s="2"/>
    </row>
    <row r="208" spans="1:7" ht="17.25" x14ac:dyDescent="0.3">
      <c r="A208" s="12">
        <f t="shared" si="3"/>
        <v>207</v>
      </c>
      <c r="B208" s="8" t="s">
        <v>271</v>
      </c>
      <c r="C208" s="14"/>
      <c r="D208" s="7" t="s">
        <v>269</v>
      </c>
      <c r="E208" s="7"/>
      <c r="F208" s="12">
        <v>2002</v>
      </c>
      <c r="G208" s="2"/>
    </row>
    <row r="209" spans="1:7" ht="17.25" x14ac:dyDescent="0.3">
      <c r="A209" s="12">
        <f t="shared" si="3"/>
        <v>208</v>
      </c>
      <c r="B209" s="8" t="s">
        <v>272</v>
      </c>
      <c r="C209" s="14"/>
      <c r="D209" s="7" t="s">
        <v>273</v>
      </c>
      <c r="E209" s="7"/>
      <c r="F209" s="12">
        <v>2004</v>
      </c>
      <c r="G209" s="2"/>
    </row>
    <row r="210" spans="1:7" ht="33.75" x14ac:dyDescent="0.3">
      <c r="A210" s="12">
        <f t="shared" si="3"/>
        <v>209</v>
      </c>
      <c r="B210" s="8" t="s">
        <v>274</v>
      </c>
      <c r="C210" s="14"/>
      <c r="D210" s="7" t="s">
        <v>275</v>
      </c>
      <c r="E210" s="7"/>
      <c r="F210" s="12"/>
      <c r="G210" s="2"/>
    </row>
    <row r="211" spans="1:7" ht="17.25" x14ac:dyDescent="0.3">
      <c r="A211" s="12">
        <f t="shared" si="3"/>
        <v>210</v>
      </c>
      <c r="B211" s="8" t="s">
        <v>276</v>
      </c>
      <c r="C211" s="14"/>
      <c r="D211" s="7" t="s">
        <v>277</v>
      </c>
      <c r="E211" s="7"/>
      <c r="F211" s="12">
        <v>2000</v>
      </c>
      <c r="G211" s="2"/>
    </row>
    <row r="212" spans="1:7" ht="17.25" x14ac:dyDescent="0.3">
      <c r="A212" s="12">
        <f t="shared" si="3"/>
        <v>211</v>
      </c>
      <c r="B212" s="8" t="s">
        <v>278</v>
      </c>
      <c r="C212" s="14"/>
      <c r="D212" s="7"/>
      <c r="E212" s="7" t="s">
        <v>121</v>
      </c>
      <c r="F212" s="12">
        <v>2013</v>
      </c>
      <c r="G212" s="2"/>
    </row>
    <row r="213" spans="1:7" ht="17.25" x14ac:dyDescent="0.3">
      <c r="A213" s="12">
        <f t="shared" si="3"/>
        <v>212</v>
      </c>
      <c r="B213" s="8" t="s">
        <v>279</v>
      </c>
      <c r="C213" s="14"/>
      <c r="D213" s="7"/>
      <c r="E213" s="7" t="s">
        <v>121</v>
      </c>
      <c r="F213" s="12">
        <v>2012</v>
      </c>
      <c r="G213" s="2"/>
    </row>
    <row r="214" spans="1:7" ht="17.25" x14ac:dyDescent="0.3">
      <c r="A214" s="12">
        <f t="shared" si="3"/>
        <v>213</v>
      </c>
      <c r="B214" s="8" t="s">
        <v>88</v>
      </c>
      <c r="C214" s="14"/>
      <c r="D214" s="7"/>
      <c r="E214" s="7"/>
      <c r="F214" s="12"/>
      <c r="G214" s="2"/>
    </row>
    <row r="215" spans="1:7" ht="17.25" x14ac:dyDescent="0.3">
      <c r="A215" s="12">
        <f t="shared" si="3"/>
        <v>214</v>
      </c>
      <c r="B215" s="8" t="s">
        <v>280</v>
      </c>
      <c r="C215" s="14"/>
      <c r="D215" s="7"/>
      <c r="E215" s="7" t="s">
        <v>121</v>
      </c>
      <c r="F215" s="12">
        <v>2006</v>
      </c>
      <c r="G215" s="2"/>
    </row>
    <row r="216" spans="1:7" ht="17.25" x14ac:dyDescent="0.3">
      <c r="A216" s="12">
        <f t="shared" si="3"/>
        <v>215</v>
      </c>
      <c r="B216" s="8" t="s">
        <v>281</v>
      </c>
      <c r="C216" s="14"/>
      <c r="D216" s="7"/>
      <c r="E216" s="7" t="s">
        <v>121</v>
      </c>
      <c r="F216" s="12">
        <v>2007</v>
      </c>
      <c r="G216" s="2"/>
    </row>
    <row r="217" spans="1:7" ht="17.25" x14ac:dyDescent="0.3">
      <c r="A217" s="12">
        <f t="shared" si="3"/>
        <v>216</v>
      </c>
      <c r="B217" s="8" t="s">
        <v>282</v>
      </c>
      <c r="C217" s="14"/>
      <c r="D217" s="7"/>
      <c r="E217" s="7" t="s">
        <v>121</v>
      </c>
      <c r="F217" s="12">
        <v>2012</v>
      </c>
      <c r="G217" s="2"/>
    </row>
    <row r="218" spans="1:7" ht="17.25" x14ac:dyDescent="0.3">
      <c r="A218" s="12">
        <f t="shared" si="3"/>
        <v>217</v>
      </c>
      <c r="B218" s="8" t="s">
        <v>283</v>
      </c>
      <c r="C218" s="14"/>
      <c r="D218" s="7"/>
      <c r="E218" s="7"/>
      <c r="F218" s="12"/>
      <c r="G218" s="2"/>
    </row>
    <row r="219" spans="1:7" ht="17.25" x14ac:dyDescent="0.3">
      <c r="A219" s="12">
        <f t="shared" si="3"/>
        <v>218</v>
      </c>
      <c r="B219" s="8" t="s">
        <v>284</v>
      </c>
      <c r="C219" s="14"/>
      <c r="D219" s="7"/>
      <c r="E219" s="7"/>
      <c r="F219" s="12"/>
      <c r="G219" s="2"/>
    </row>
    <row r="220" spans="1:7" ht="17.25" x14ac:dyDescent="0.3">
      <c r="A220" s="12">
        <f t="shared" si="3"/>
        <v>219</v>
      </c>
      <c r="B220" s="8" t="s">
        <v>285</v>
      </c>
      <c r="C220" s="14"/>
      <c r="D220" s="7"/>
      <c r="E220" s="7" t="s">
        <v>121</v>
      </c>
      <c r="F220" s="12">
        <v>2011</v>
      </c>
      <c r="G220" s="2"/>
    </row>
    <row r="221" spans="1:7" ht="17.25" x14ac:dyDescent="0.3">
      <c r="A221" s="12">
        <f t="shared" si="3"/>
        <v>220</v>
      </c>
      <c r="B221" s="8" t="s">
        <v>286</v>
      </c>
      <c r="C221" s="14"/>
      <c r="D221" s="7" t="s">
        <v>269</v>
      </c>
      <c r="E221" s="7"/>
      <c r="F221" s="12">
        <v>1988</v>
      </c>
      <c r="G221" s="2"/>
    </row>
    <row r="222" spans="1:7" ht="17.25" x14ac:dyDescent="0.3">
      <c r="A222" s="12">
        <f t="shared" si="3"/>
        <v>221</v>
      </c>
      <c r="B222" s="8" t="s">
        <v>287</v>
      </c>
      <c r="C222" s="14"/>
      <c r="D222" s="7" t="s">
        <v>120</v>
      </c>
      <c r="E222" s="7" t="s">
        <v>121</v>
      </c>
      <c r="F222" s="12">
        <v>2007</v>
      </c>
      <c r="G222" s="2"/>
    </row>
    <row r="223" spans="1:7" ht="17.25" x14ac:dyDescent="0.3">
      <c r="A223" s="12">
        <f t="shared" si="3"/>
        <v>222</v>
      </c>
      <c r="B223" s="8" t="s">
        <v>88</v>
      </c>
      <c r="C223" s="14"/>
      <c r="D223" s="7"/>
      <c r="E223" s="7"/>
      <c r="F223" s="12"/>
      <c r="G223" s="2"/>
    </row>
    <row r="224" spans="1:7" ht="17.25" x14ac:dyDescent="0.3">
      <c r="A224" s="12">
        <f t="shared" si="3"/>
        <v>223</v>
      </c>
      <c r="B224" s="8" t="s">
        <v>288</v>
      </c>
      <c r="C224" s="14"/>
      <c r="D224" s="7"/>
      <c r="E224" s="7" t="s">
        <v>121</v>
      </c>
      <c r="F224" s="12">
        <v>2012</v>
      </c>
      <c r="G224" s="2"/>
    </row>
    <row r="225" spans="1:7" ht="17.25" x14ac:dyDescent="0.3">
      <c r="A225" s="12">
        <f t="shared" si="3"/>
        <v>224</v>
      </c>
      <c r="B225" s="8" t="s">
        <v>289</v>
      </c>
      <c r="C225" s="14"/>
      <c r="D225" s="7" t="s">
        <v>290</v>
      </c>
      <c r="E225" s="7" t="s">
        <v>121</v>
      </c>
      <c r="F225" s="12"/>
      <c r="G225" s="2"/>
    </row>
    <row r="226" spans="1:7" ht="17.25" x14ac:dyDescent="0.3">
      <c r="A226" s="12">
        <f t="shared" si="3"/>
        <v>225</v>
      </c>
      <c r="B226" s="8" t="s">
        <v>291</v>
      </c>
      <c r="C226" s="14"/>
      <c r="D226" s="7" t="s">
        <v>292</v>
      </c>
      <c r="E226" s="7" t="s">
        <v>293</v>
      </c>
      <c r="F226" s="12">
        <v>2005</v>
      </c>
      <c r="G226" s="2"/>
    </row>
    <row r="227" spans="1:7" ht="17.25" x14ac:dyDescent="0.3">
      <c r="A227" s="12">
        <f t="shared" si="3"/>
        <v>226</v>
      </c>
      <c r="B227" s="8" t="s">
        <v>294</v>
      </c>
      <c r="C227" s="14"/>
      <c r="D227" s="7" t="s">
        <v>295</v>
      </c>
      <c r="E227" s="7" t="s">
        <v>296</v>
      </c>
      <c r="F227" s="12">
        <v>2003</v>
      </c>
      <c r="G227" s="2"/>
    </row>
    <row r="228" spans="1:7" ht="17.25" x14ac:dyDescent="0.3">
      <c r="A228" s="12">
        <f t="shared" si="3"/>
        <v>227</v>
      </c>
      <c r="B228" s="8" t="s">
        <v>298</v>
      </c>
      <c r="C228" s="14"/>
      <c r="D228" s="7" t="s">
        <v>297</v>
      </c>
      <c r="E228" s="7" t="s">
        <v>299</v>
      </c>
      <c r="F228" s="12">
        <v>2004</v>
      </c>
      <c r="G228" s="2"/>
    </row>
    <row r="229" spans="1:7" ht="33.75" x14ac:dyDescent="0.3">
      <c r="A229" s="12">
        <f t="shared" si="3"/>
        <v>228</v>
      </c>
      <c r="B229" s="8" t="s">
        <v>301</v>
      </c>
      <c r="C229" s="14"/>
      <c r="D229" s="7" t="s">
        <v>300</v>
      </c>
      <c r="E229" s="7" t="s">
        <v>302</v>
      </c>
      <c r="F229" s="12">
        <v>2013</v>
      </c>
      <c r="G229" s="2"/>
    </row>
    <row r="230" spans="1:7" ht="17.25" x14ac:dyDescent="0.3">
      <c r="A230" s="12">
        <f t="shared" si="3"/>
        <v>229</v>
      </c>
      <c r="B230" s="8" t="s">
        <v>303</v>
      </c>
      <c r="C230" s="14"/>
      <c r="D230" s="7" t="s">
        <v>269</v>
      </c>
      <c r="E230" s="7"/>
      <c r="F230" s="12">
        <v>1994</v>
      </c>
      <c r="G230" s="2"/>
    </row>
    <row r="231" spans="1:7" ht="33.75" x14ac:dyDescent="0.3">
      <c r="A231" s="12">
        <f t="shared" si="3"/>
        <v>230</v>
      </c>
      <c r="B231" s="8" t="s">
        <v>304</v>
      </c>
      <c r="C231" s="14"/>
      <c r="D231" s="7" t="s">
        <v>305</v>
      </c>
      <c r="E231" s="7"/>
      <c r="F231" s="12"/>
      <c r="G231" s="2"/>
    </row>
    <row r="232" spans="1:7" ht="17.25" x14ac:dyDescent="0.3">
      <c r="A232" s="12">
        <f t="shared" si="3"/>
        <v>231</v>
      </c>
      <c r="B232" s="8" t="s">
        <v>306</v>
      </c>
      <c r="C232" s="14"/>
      <c r="D232" s="7" t="s">
        <v>307</v>
      </c>
      <c r="E232" s="7" t="s">
        <v>308</v>
      </c>
      <c r="F232" s="12"/>
      <c r="G232" s="2"/>
    </row>
    <row r="233" spans="1:7" ht="17.25" x14ac:dyDescent="0.3">
      <c r="A233" s="12">
        <f t="shared" si="3"/>
        <v>232</v>
      </c>
      <c r="B233" s="8" t="s">
        <v>3</v>
      </c>
      <c r="C233" s="14"/>
      <c r="D233" s="7"/>
      <c r="E233" s="7" t="s">
        <v>121</v>
      </c>
      <c r="F233" s="12">
        <v>2015</v>
      </c>
      <c r="G233" s="2"/>
    </row>
    <row r="234" spans="1:7" ht="17.25" x14ac:dyDescent="0.3">
      <c r="A234" s="12">
        <f t="shared" si="3"/>
        <v>233</v>
      </c>
      <c r="B234" s="8" t="s">
        <v>309</v>
      </c>
      <c r="C234" s="14"/>
      <c r="D234" s="7"/>
      <c r="E234" s="7"/>
      <c r="F234" s="12"/>
      <c r="G234" s="2"/>
    </row>
    <row r="235" spans="1:7" ht="17.25" x14ac:dyDescent="0.3">
      <c r="A235" s="12">
        <f t="shared" si="3"/>
        <v>234</v>
      </c>
      <c r="B235" s="8" t="s">
        <v>310</v>
      </c>
      <c r="C235" s="14"/>
      <c r="D235" s="7"/>
      <c r="E235" s="7"/>
      <c r="F235" s="12"/>
      <c r="G235" s="2"/>
    </row>
    <row r="236" spans="1:7" ht="17.25" x14ac:dyDescent="0.3">
      <c r="A236" s="12">
        <f t="shared" si="3"/>
        <v>235</v>
      </c>
      <c r="B236" s="8" t="s">
        <v>183</v>
      </c>
      <c r="C236" s="14"/>
      <c r="D236" s="7"/>
      <c r="E236" s="7" t="s">
        <v>121</v>
      </c>
      <c r="F236" s="12">
        <v>2014</v>
      </c>
      <c r="G236" s="2"/>
    </row>
    <row r="237" spans="1:7" ht="17.25" x14ac:dyDescent="0.3">
      <c r="A237" s="12">
        <f t="shared" si="3"/>
        <v>236</v>
      </c>
      <c r="B237" s="8" t="s">
        <v>311</v>
      </c>
      <c r="C237" s="14"/>
      <c r="D237" s="7" t="s">
        <v>312</v>
      </c>
      <c r="E237" s="7" t="s">
        <v>121</v>
      </c>
      <c r="F237" s="12">
        <v>2008</v>
      </c>
      <c r="G237" s="2"/>
    </row>
    <row r="238" spans="1:7" ht="33.75" x14ac:dyDescent="0.3">
      <c r="A238" s="12">
        <f t="shared" si="3"/>
        <v>237</v>
      </c>
      <c r="B238" s="8" t="s">
        <v>313</v>
      </c>
      <c r="C238" s="14"/>
      <c r="D238" s="7" t="s">
        <v>314</v>
      </c>
      <c r="E238" s="7" t="s">
        <v>315</v>
      </c>
      <c r="F238" s="12">
        <v>2014</v>
      </c>
      <c r="G238" s="2"/>
    </row>
    <row r="239" spans="1:7" ht="17.25" x14ac:dyDescent="0.3">
      <c r="A239" s="12">
        <f t="shared" si="3"/>
        <v>238</v>
      </c>
      <c r="B239" s="8" t="s">
        <v>316</v>
      </c>
      <c r="C239" s="14"/>
      <c r="D239" s="7"/>
      <c r="E239" s="7" t="s">
        <v>317</v>
      </c>
      <c r="F239" s="12">
        <v>2010</v>
      </c>
      <c r="G239" s="2"/>
    </row>
    <row r="240" spans="1:7" ht="17.25" x14ac:dyDescent="0.3">
      <c r="A240" s="12">
        <f t="shared" si="3"/>
        <v>239</v>
      </c>
      <c r="B240" s="8" t="s">
        <v>320</v>
      </c>
      <c r="C240" s="14"/>
      <c r="D240" s="7" t="s">
        <v>318</v>
      </c>
      <c r="E240" s="7"/>
      <c r="F240" s="12">
        <v>2015</v>
      </c>
      <c r="G240" s="2"/>
    </row>
    <row r="241" spans="1:7" ht="17.25" x14ac:dyDescent="0.3">
      <c r="A241" s="12">
        <f t="shared" si="3"/>
        <v>240</v>
      </c>
      <c r="B241" s="8" t="s">
        <v>319</v>
      </c>
      <c r="C241" s="14"/>
      <c r="D241" s="7" t="s">
        <v>321</v>
      </c>
      <c r="E241" s="7" t="s">
        <v>121</v>
      </c>
      <c r="F241" s="12">
        <v>2015</v>
      </c>
      <c r="G241" s="2"/>
    </row>
    <row r="242" spans="1:7" ht="17.25" x14ac:dyDescent="0.3">
      <c r="A242" s="12">
        <f t="shared" si="3"/>
        <v>241</v>
      </c>
      <c r="B242" s="8" t="s">
        <v>322</v>
      </c>
      <c r="C242" s="14"/>
      <c r="D242" s="7"/>
      <c r="E242" s="7" t="s">
        <v>121</v>
      </c>
      <c r="F242" s="12">
        <v>2009</v>
      </c>
      <c r="G242" s="2"/>
    </row>
    <row r="243" spans="1:7" ht="17.25" x14ac:dyDescent="0.3">
      <c r="A243" s="12">
        <f t="shared" si="3"/>
        <v>242</v>
      </c>
      <c r="B243" s="8" t="s">
        <v>323</v>
      </c>
      <c r="C243" s="14"/>
      <c r="D243" s="7"/>
      <c r="E243" s="7"/>
      <c r="F243" s="12">
        <v>2008</v>
      </c>
      <c r="G243" s="2"/>
    </row>
    <row r="244" spans="1:7" ht="17.25" x14ac:dyDescent="0.3">
      <c r="A244" s="12">
        <f t="shared" si="3"/>
        <v>243</v>
      </c>
      <c r="B244" s="8" t="s">
        <v>324</v>
      </c>
      <c r="C244" s="14"/>
      <c r="D244" s="7"/>
      <c r="E244" s="7"/>
      <c r="F244" s="12">
        <v>2014</v>
      </c>
      <c r="G244" s="2"/>
    </row>
    <row r="245" spans="1:7" ht="17.25" x14ac:dyDescent="0.3">
      <c r="A245" s="12">
        <f t="shared" si="3"/>
        <v>244</v>
      </c>
      <c r="B245" s="8" t="s">
        <v>325</v>
      </c>
      <c r="C245" s="14"/>
      <c r="D245" s="7"/>
      <c r="E245" s="7" t="s">
        <v>263</v>
      </c>
      <c r="F245" s="12">
        <v>2011</v>
      </c>
      <c r="G245" s="2"/>
    </row>
    <row r="246" spans="1:7" ht="17.25" x14ac:dyDescent="0.3">
      <c r="A246" s="12">
        <f t="shared" si="3"/>
        <v>245</v>
      </c>
      <c r="B246" s="8" t="s">
        <v>326</v>
      </c>
      <c r="C246" s="14"/>
      <c r="D246" s="7"/>
      <c r="E246" s="7" t="s">
        <v>263</v>
      </c>
      <c r="F246" s="12">
        <v>2009</v>
      </c>
      <c r="G246" s="2"/>
    </row>
    <row r="247" spans="1:7" ht="17.25" x14ac:dyDescent="0.3">
      <c r="A247" s="12">
        <f t="shared" si="3"/>
        <v>246</v>
      </c>
      <c r="B247" s="8" t="s">
        <v>327</v>
      </c>
      <c r="C247" s="14"/>
      <c r="D247" s="7"/>
      <c r="E247" s="7" t="s">
        <v>121</v>
      </c>
      <c r="F247" s="12">
        <v>2003</v>
      </c>
      <c r="G247" s="2"/>
    </row>
    <row r="248" spans="1:7" ht="17.25" x14ac:dyDescent="0.3">
      <c r="A248" s="12">
        <f t="shared" si="3"/>
        <v>247</v>
      </c>
      <c r="B248" s="8" t="s">
        <v>88</v>
      </c>
      <c r="C248" s="14"/>
      <c r="D248" s="7"/>
      <c r="E248" s="7"/>
      <c r="F248" s="12"/>
      <c r="G248" s="2"/>
    </row>
    <row r="249" spans="1:7" ht="17.25" x14ac:dyDescent="0.3">
      <c r="A249" s="12">
        <f t="shared" si="3"/>
        <v>248</v>
      </c>
      <c r="B249" s="8" t="s">
        <v>328</v>
      </c>
      <c r="C249" s="14"/>
      <c r="D249" s="7"/>
      <c r="E249" s="7"/>
      <c r="F249" s="12"/>
      <c r="G249" s="2"/>
    </row>
    <row r="250" spans="1:7" ht="17.25" x14ac:dyDescent="0.3">
      <c r="A250" s="12">
        <f t="shared" si="3"/>
        <v>249</v>
      </c>
      <c r="B250" s="8" t="s">
        <v>329</v>
      </c>
      <c r="C250" s="14"/>
      <c r="D250" s="7"/>
      <c r="E250" s="7" t="s">
        <v>317</v>
      </c>
      <c r="F250" s="12">
        <v>2012</v>
      </c>
      <c r="G250" s="2"/>
    </row>
    <row r="251" spans="1:7" ht="17.25" x14ac:dyDescent="0.3">
      <c r="A251" s="12">
        <f t="shared" si="3"/>
        <v>250</v>
      </c>
      <c r="B251" s="8" t="s">
        <v>330</v>
      </c>
      <c r="C251" s="14"/>
      <c r="D251" s="7"/>
      <c r="E251" s="7" t="s">
        <v>121</v>
      </c>
      <c r="F251" s="12">
        <v>2010</v>
      </c>
      <c r="G251" s="2"/>
    </row>
    <row r="252" spans="1:7" ht="17.25" x14ac:dyDescent="0.3">
      <c r="A252" s="12">
        <f t="shared" si="3"/>
        <v>251</v>
      </c>
      <c r="B252" s="8" t="s">
        <v>331</v>
      </c>
      <c r="C252" s="14"/>
      <c r="D252" s="7" t="s">
        <v>332</v>
      </c>
      <c r="E252" s="7"/>
      <c r="F252" s="12"/>
      <c r="G252" s="2"/>
    </row>
    <row r="253" spans="1:7" ht="17.25" x14ac:dyDescent="0.3">
      <c r="A253" s="12">
        <f t="shared" si="3"/>
        <v>252</v>
      </c>
      <c r="B253" s="8" t="s">
        <v>333</v>
      </c>
      <c r="C253" s="14"/>
      <c r="D253" s="7" t="s">
        <v>332</v>
      </c>
      <c r="E253" s="7"/>
      <c r="F253" s="12"/>
      <c r="G253" s="2"/>
    </row>
    <row r="254" spans="1:7" ht="17.25" x14ac:dyDescent="0.3">
      <c r="A254" s="12">
        <f t="shared" si="3"/>
        <v>253</v>
      </c>
      <c r="B254" s="8" t="s">
        <v>334</v>
      </c>
      <c r="C254" s="14"/>
      <c r="D254" s="7" t="s">
        <v>332</v>
      </c>
      <c r="E254" s="7"/>
      <c r="F254" s="12"/>
      <c r="G254" s="2"/>
    </row>
    <row r="255" spans="1:7" ht="17.25" x14ac:dyDescent="0.3">
      <c r="A255" s="12">
        <f t="shared" si="3"/>
        <v>254</v>
      </c>
      <c r="B255" s="8" t="s">
        <v>88</v>
      </c>
      <c r="C255" s="14"/>
      <c r="D255" s="7" t="s">
        <v>332</v>
      </c>
      <c r="E255" s="7"/>
      <c r="F255" s="12"/>
      <c r="G255" s="2"/>
    </row>
    <row r="256" spans="1:7" ht="17.25" x14ac:dyDescent="0.3">
      <c r="A256" s="12">
        <f t="shared" si="3"/>
        <v>255</v>
      </c>
      <c r="B256" s="8" t="s">
        <v>336</v>
      </c>
      <c r="C256" s="14"/>
      <c r="D256" s="7"/>
      <c r="E256" s="7" t="s">
        <v>121</v>
      </c>
      <c r="F256" s="12">
        <v>2011</v>
      </c>
      <c r="G256" s="2"/>
    </row>
    <row r="257" spans="1:7" ht="17.25" x14ac:dyDescent="0.3">
      <c r="A257" s="12">
        <f t="shared" si="3"/>
        <v>256</v>
      </c>
      <c r="B257" s="8" t="s">
        <v>88</v>
      </c>
      <c r="C257" s="14"/>
      <c r="D257" s="7"/>
      <c r="E257" s="7"/>
      <c r="F257" s="12"/>
      <c r="G257" s="2"/>
    </row>
    <row r="258" spans="1:7" ht="17.25" x14ac:dyDescent="0.3">
      <c r="A258" s="12">
        <f t="shared" si="3"/>
        <v>257</v>
      </c>
      <c r="B258" s="8" t="s">
        <v>88</v>
      </c>
      <c r="C258" s="14"/>
      <c r="D258" s="7"/>
      <c r="E258" s="7"/>
      <c r="F258" s="12"/>
      <c r="G258" s="2"/>
    </row>
    <row r="259" spans="1:7" ht="17.25" x14ac:dyDescent="0.3">
      <c r="A259" s="12">
        <f t="shared" si="3"/>
        <v>258</v>
      </c>
      <c r="B259" s="8" t="s">
        <v>337</v>
      </c>
      <c r="C259" s="14"/>
      <c r="D259" s="7"/>
      <c r="E259" s="7"/>
      <c r="F259" s="12"/>
      <c r="G259" s="2"/>
    </row>
    <row r="260" spans="1:7" ht="17.25" x14ac:dyDescent="0.3">
      <c r="A260" s="12">
        <f t="shared" ref="A260:A323" si="4">A259+1</f>
        <v>259</v>
      </c>
      <c r="B260" s="8" t="s">
        <v>338</v>
      </c>
      <c r="C260" s="14"/>
      <c r="D260" s="7" t="s">
        <v>335</v>
      </c>
      <c r="E260" s="7" t="s">
        <v>121</v>
      </c>
      <c r="F260" s="12">
        <v>2013</v>
      </c>
      <c r="G260" s="2"/>
    </row>
    <row r="261" spans="1:7" ht="17.25" x14ac:dyDescent="0.3">
      <c r="A261" s="12">
        <f t="shared" si="4"/>
        <v>260</v>
      </c>
      <c r="B261" s="8" t="s">
        <v>339</v>
      </c>
      <c r="C261" s="14"/>
      <c r="D261" s="7" t="s">
        <v>340</v>
      </c>
      <c r="E261" s="7" t="s">
        <v>341</v>
      </c>
      <c r="F261" s="12">
        <v>2011</v>
      </c>
      <c r="G261" s="2"/>
    </row>
    <row r="262" spans="1:7" ht="17.25" x14ac:dyDescent="0.3">
      <c r="A262" s="12">
        <f t="shared" si="4"/>
        <v>261</v>
      </c>
      <c r="B262" s="8" t="s">
        <v>343</v>
      </c>
      <c r="C262" s="14"/>
      <c r="D262" s="7" t="s">
        <v>344</v>
      </c>
      <c r="E262" s="7" t="s">
        <v>342</v>
      </c>
      <c r="F262" s="12">
        <v>2002</v>
      </c>
      <c r="G262" s="2"/>
    </row>
    <row r="263" spans="1:7" ht="17.25" x14ac:dyDescent="0.3">
      <c r="A263" s="12">
        <f t="shared" si="4"/>
        <v>262</v>
      </c>
      <c r="B263" s="8" t="s">
        <v>345</v>
      </c>
      <c r="C263" s="14"/>
      <c r="D263" s="7" t="s">
        <v>346</v>
      </c>
      <c r="E263" s="7" t="s">
        <v>121</v>
      </c>
      <c r="F263" s="12">
        <v>2012</v>
      </c>
      <c r="G263" s="2"/>
    </row>
    <row r="264" spans="1:7" ht="17.25" x14ac:dyDescent="0.3">
      <c r="A264" s="12">
        <f t="shared" si="4"/>
        <v>263</v>
      </c>
      <c r="B264" s="8" t="s">
        <v>347</v>
      </c>
      <c r="C264" s="14"/>
      <c r="D264" s="7"/>
      <c r="E264" s="7"/>
      <c r="F264" s="12">
        <v>2013</v>
      </c>
      <c r="G264" s="2"/>
    </row>
    <row r="265" spans="1:7" ht="17.25" x14ac:dyDescent="0.3">
      <c r="A265" s="12">
        <f t="shared" si="4"/>
        <v>264</v>
      </c>
      <c r="B265" s="8" t="s">
        <v>348</v>
      </c>
      <c r="C265" s="14"/>
      <c r="D265" s="7"/>
      <c r="E265" s="7"/>
      <c r="F265" s="12">
        <v>2012</v>
      </c>
      <c r="G265" s="2"/>
    </row>
    <row r="266" spans="1:7" ht="17.25" x14ac:dyDescent="0.3">
      <c r="A266" s="12">
        <f t="shared" si="4"/>
        <v>265</v>
      </c>
      <c r="B266" s="8" t="s">
        <v>349</v>
      </c>
      <c r="C266" s="14"/>
      <c r="D266" s="7"/>
      <c r="E266" s="7"/>
      <c r="F266" s="12">
        <v>2010</v>
      </c>
      <c r="G266" s="2"/>
    </row>
    <row r="267" spans="1:7" ht="17.25" x14ac:dyDescent="0.3">
      <c r="A267" s="12">
        <f t="shared" si="4"/>
        <v>266</v>
      </c>
      <c r="B267" s="8" t="s">
        <v>350</v>
      </c>
      <c r="C267" s="14"/>
      <c r="D267" s="7" t="s">
        <v>351</v>
      </c>
      <c r="E267" s="7"/>
      <c r="F267" s="12">
        <v>2012</v>
      </c>
      <c r="G267" s="2"/>
    </row>
    <row r="268" spans="1:7" ht="33.75" x14ac:dyDescent="0.3">
      <c r="A268" s="12">
        <f t="shared" si="4"/>
        <v>267</v>
      </c>
      <c r="B268" s="8" t="s">
        <v>352</v>
      </c>
      <c r="C268" s="14"/>
      <c r="D268" s="7" t="s">
        <v>353</v>
      </c>
      <c r="E268" s="7" t="s">
        <v>354</v>
      </c>
      <c r="F268" s="12">
        <v>2007</v>
      </c>
      <c r="G268" s="2"/>
    </row>
    <row r="269" spans="1:7" ht="33.75" x14ac:dyDescent="0.3">
      <c r="A269" s="12">
        <f t="shared" si="4"/>
        <v>268</v>
      </c>
      <c r="B269" s="8" t="s">
        <v>355</v>
      </c>
      <c r="C269" s="14"/>
      <c r="D269" s="7" t="s">
        <v>356</v>
      </c>
      <c r="E269" s="7" t="s">
        <v>354</v>
      </c>
      <c r="F269" s="12">
        <v>2007</v>
      </c>
      <c r="G269" s="2"/>
    </row>
    <row r="270" spans="1:7" ht="17.25" x14ac:dyDescent="0.3">
      <c r="A270" s="12">
        <f t="shared" si="4"/>
        <v>269</v>
      </c>
      <c r="B270" s="8" t="s">
        <v>357</v>
      </c>
      <c r="C270" s="14"/>
      <c r="D270" s="7" t="s">
        <v>358</v>
      </c>
      <c r="E270" s="7" t="s">
        <v>359</v>
      </c>
      <c r="F270" s="12">
        <v>2006</v>
      </c>
      <c r="G270" s="2"/>
    </row>
    <row r="271" spans="1:7" ht="33.75" x14ac:dyDescent="0.3">
      <c r="A271" s="12">
        <f t="shared" si="4"/>
        <v>270</v>
      </c>
      <c r="B271" s="8" t="s">
        <v>361</v>
      </c>
      <c r="C271" s="14"/>
      <c r="D271" s="7" t="s">
        <v>360</v>
      </c>
      <c r="E271" s="7" t="s">
        <v>359</v>
      </c>
      <c r="F271" s="12">
        <v>2006</v>
      </c>
      <c r="G271" s="2"/>
    </row>
    <row r="272" spans="1:7" ht="17.25" x14ac:dyDescent="0.3">
      <c r="A272" s="12">
        <f t="shared" si="4"/>
        <v>271</v>
      </c>
      <c r="B272" s="8" t="s">
        <v>362</v>
      </c>
      <c r="C272" s="14"/>
      <c r="D272" s="7" t="s">
        <v>363</v>
      </c>
      <c r="E272" s="7" t="s">
        <v>359</v>
      </c>
      <c r="F272" s="12">
        <v>2007</v>
      </c>
      <c r="G272" s="2"/>
    </row>
    <row r="273" spans="1:7" ht="33.75" x14ac:dyDescent="0.3">
      <c r="A273" s="12">
        <f t="shared" si="4"/>
        <v>272</v>
      </c>
      <c r="B273" s="8" t="s">
        <v>364</v>
      </c>
      <c r="C273" s="14"/>
      <c r="D273" s="7" t="s">
        <v>365</v>
      </c>
      <c r="E273" s="7" t="s">
        <v>366</v>
      </c>
      <c r="F273" s="12">
        <v>2009</v>
      </c>
      <c r="G273" s="2"/>
    </row>
    <row r="274" spans="1:7" ht="17.25" x14ac:dyDescent="0.3">
      <c r="A274" s="12">
        <f t="shared" si="4"/>
        <v>273</v>
      </c>
      <c r="B274" s="8" t="s">
        <v>367</v>
      </c>
      <c r="C274" s="14"/>
      <c r="D274" s="7" t="s">
        <v>368</v>
      </c>
      <c r="E274" s="7"/>
      <c r="F274" s="12">
        <v>2004</v>
      </c>
      <c r="G274" s="2"/>
    </row>
    <row r="275" spans="1:7" ht="17.25" x14ac:dyDescent="0.3">
      <c r="A275" s="12">
        <f t="shared" si="4"/>
        <v>274</v>
      </c>
      <c r="B275" s="8" t="s">
        <v>369</v>
      </c>
      <c r="C275" s="14"/>
      <c r="D275" s="7" t="s">
        <v>370</v>
      </c>
      <c r="E275" s="7" t="s">
        <v>359</v>
      </c>
      <c r="F275" s="12">
        <v>2009</v>
      </c>
      <c r="G275" s="2"/>
    </row>
    <row r="276" spans="1:7" ht="17.25" x14ac:dyDescent="0.3">
      <c r="A276" s="12">
        <f t="shared" si="4"/>
        <v>275</v>
      </c>
      <c r="B276" s="8" t="s">
        <v>371</v>
      </c>
      <c r="C276" s="14"/>
      <c r="D276" s="7" t="s">
        <v>372</v>
      </c>
      <c r="E276" s="7" t="s">
        <v>121</v>
      </c>
      <c r="F276" s="12">
        <v>2013</v>
      </c>
      <c r="G276" s="2"/>
    </row>
    <row r="277" spans="1:7" ht="17.25" x14ac:dyDescent="0.3">
      <c r="A277" s="12">
        <f t="shared" si="4"/>
        <v>276</v>
      </c>
      <c r="B277" s="8" t="s">
        <v>373</v>
      </c>
      <c r="C277" s="14"/>
      <c r="D277" s="7" t="s">
        <v>374</v>
      </c>
      <c r="E277" s="7" t="s">
        <v>121</v>
      </c>
      <c r="F277" s="12">
        <v>1998</v>
      </c>
      <c r="G277" s="2"/>
    </row>
    <row r="278" spans="1:7" ht="17.25" x14ac:dyDescent="0.3">
      <c r="A278" s="12">
        <f t="shared" si="4"/>
        <v>277</v>
      </c>
      <c r="B278" s="8" t="s">
        <v>375</v>
      </c>
      <c r="C278" s="14"/>
      <c r="D278" s="7" t="s">
        <v>376</v>
      </c>
      <c r="E278" s="7" t="s">
        <v>121</v>
      </c>
      <c r="F278" s="12">
        <v>2000</v>
      </c>
      <c r="G278" s="2"/>
    </row>
    <row r="279" spans="1:7" ht="17.25" x14ac:dyDescent="0.3">
      <c r="A279" s="12">
        <f t="shared" si="4"/>
        <v>278</v>
      </c>
      <c r="B279" s="8" t="s">
        <v>377</v>
      </c>
      <c r="C279" s="14"/>
      <c r="D279" s="7"/>
      <c r="E279" s="7"/>
      <c r="F279" s="12"/>
      <c r="G279" s="2"/>
    </row>
    <row r="280" spans="1:7" ht="17.25" x14ac:dyDescent="0.3">
      <c r="A280" s="12">
        <f t="shared" si="4"/>
        <v>279</v>
      </c>
      <c r="B280" s="8" t="s">
        <v>378</v>
      </c>
      <c r="C280" s="14"/>
      <c r="D280" s="7" t="s">
        <v>379</v>
      </c>
      <c r="E280" s="7" t="s">
        <v>121</v>
      </c>
      <c r="F280" s="12">
        <v>2000</v>
      </c>
      <c r="G280" s="2"/>
    </row>
    <row r="281" spans="1:7" ht="17.25" x14ac:dyDescent="0.3">
      <c r="A281" s="12">
        <f t="shared" si="4"/>
        <v>280</v>
      </c>
      <c r="B281" s="8" t="s">
        <v>380</v>
      </c>
      <c r="C281" s="14"/>
      <c r="D281" s="7" t="s">
        <v>381</v>
      </c>
      <c r="E281" s="7"/>
      <c r="F281" s="12">
        <v>2007</v>
      </c>
      <c r="G281" s="2"/>
    </row>
    <row r="282" spans="1:7" ht="17.25" x14ac:dyDescent="0.3">
      <c r="A282" s="12">
        <f t="shared" si="4"/>
        <v>281</v>
      </c>
      <c r="B282" s="8" t="s">
        <v>382</v>
      </c>
      <c r="C282" s="14"/>
      <c r="D282" s="7" t="s">
        <v>381</v>
      </c>
      <c r="E282" s="7"/>
      <c r="F282" s="12">
        <v>2007</v>
      </c>
      <c r="G282" s="2"/>
    </row>
    <row r="283" spans="1:7" ht="17.25" x14ac:dyDescent="0.3">
      <c r="A283" s="12">
        <f t="shared" si="4"/>
        <v>282</v>
      </c>
      <c r="B283" s="8" t="s">
        <v>383</v>
      </c>
      <c r="C283" s="14"/>
      <c r="D283" s="7" t="s">
        <v>384</v>
      </c>
      <c r="E283" s="7" t="s">
        <v>385</v>
      </c>
      <c r="F283" s="12">
        <v>2004</v>
      </c>
      <c r="G283" s="2"/>
    </row>
    <row r="284" spans="1:7" ht="33.75" x14ac:dyDescent="0.3">
      <c r="A284" s="12">
        <f t="shared" si="4"/>
        <v>283</v>
      </c>
      <c r="B284" s="8" t="s">
        <v>386</v>
      </c>
      <c r="C284" s="14"/>
      <c r="D284" s="7" t="s">
        <v>387</v>
      </c>
      <c r="E284" s="7"/>
      <c r="F284" s="12">
        <v>1991</v>
      </c>
      <c r="G284" s="2"/>
    </row>
    <row r="285" spans="1:7" ht="17.25" x14ac:dyDescent="0.3">
      <c r="A285" s="12">
        <f t="shared" si="4"/>
        <v>284</v>
      </c>
      <c r="B285" s="8" t="s">
        <v>388</v>
      </c>
      <c r="C285" s="14"/>
      <c r="D285" s="7" t="s">
        <v>389</v>
      </c>
      <c r="E285" s="7" t="s">
        <v>390</v>
      </c>
      <c r="F285" s="12">
        <v>1996</v>
      </c>
      <c r="G285" s="2"/>
    </row>
    <row r="286" spans="1:7" ht="17.25" x14ac:dyDescent="0.3">
      <c r="A286" s="12">
        <f t="shared" si="4"/>
        <v>285</v>
      </c>
      <c r="B286" s="8" t="s">
        <v>391</v>
      </c>
      <c r="C286" s="14"/>
      <c r="D286" s="7" t="s">
        <v>392</v>
      </c>
      <c r="E286" s="7" t="s">
        <v>121</v>
      </c>
      <c r="F286" s="12">
        <v>2010</v>
      </c>
      <c r="G286" s="2"/>
    </row>
    <row r="287" spans="1:7" ht="17.25" x14ac:dyDescent="0.3">
      <c r="A287" s="12">
        <f t="shared" si="4"/>
        <v>286</v>
      </c>
      <c r="B287" s="8" t="s">
        <v>393</v>
      </c>
      <c r="C287" s="14"/>
      <c r="D287" s="7" t="s">
        <v>392</v>
      </c>
      <c r="E287" s="7" t="s">
        <v>121</v>
      </c>
      <c r="F287" s="12">
        <v>2012</v>
      </c>
      <c r="G287" s="2"/>
    </row>
    <row r="288" spans="1:7" ht="17.25" x14ac:dyDescent="0.3">
      <c r="A288" s="12">
        <f t="shared" si="4"/>
        <v>287</v>
      </c>
      <c r="B288" s="8" t="s">
        <v>391</v>
      </c>
      <c r="C288" s="14"/>
      <c r="D288" s="7" t="s">
        <v>392</v>
      </c>
      <c r="E288" s="7" t="s">
        <v>121</v>
      </c>
      <c r="F288" s="12">
        <v>2010</v>
      </c>
      <c r="G288" s="2"/>
    </row>
    <row r="289" spans="1:7" ht="17.25" x14ac:dyDescent="0.3">
      <c r="A289" s="12">
        <f t="shared" si="4"/>
        <v>288</v>
      </c>
      <c r="B289" s="8" t="s">
        <v>393</v>
      </c>
      <c r="C289" s="14"/>
      <c r="D289" s="7" t="s">
        <v>392</v>
      </c>
      <c r="E289" s="7" t="s">
        <v>121</v>
      </c>
      <c r="F289" s="12">
        <v>2012</v>
      </c>
      <c r="G289" s="2"/>
    </row>
    <row r="290" spans="1:7" ht="17.25" x14ac:dyDescent="0.3">
      <c r="A290" s="12">
        <f t="shared" si="4"/>
        <v>289</v>
      </c>
      <c r="B290" s="8" t="s">
        <v>331</v>
      </c>
      <c r="C290" s="14"/>
      <c r="D290" s="7" t="s">
        <v>332</v>
      </c>
      <c r="E290" s="7"/>
      <c r="F290" s="12"/>
      <c r="G290" s="2"/>
    </row>
    <row r="291" spans="1:7" ht="17.25" x14ac:dyDescent="0.3">
      <c r="A291" s="12">
        <f t="shared" si="4"/>
        <v>290</v>
      </c>
      <c r="B291" s="8" t="s">
        <v>333</v>
      </c>
      <c r="C291" s="14"/>
      <c r="D291" s="7" t="s">
        <v>332</v>
      </c>
      <c r="E291" s="7"/>
      <c r="F291" s="12"/>
      <c r="G291" s="2"/>
    </row>
    <row r="292" spans="1:7" ht="17.25" x14ac:dyDescent="0.3">
      <c r="A292" s="12">
        <f t="shared" si="4"/>
        <v>291</v>
      </c>
      <c r="B292" s="8" t="s">
        <v>334</v>
      </c>
      <c r="C292" s="14"/>
      <c r="D292" s="7" t="s">
        <v>332</v>
      </c>
      <c r="E292" s="7"/>
      <c r="F292" s="12"/>
      <c r="G292" s="2"/>
    </row>
    <row r="293" spans="1:7" ht="17.25" x14ac:dyDescent="0.3">
      <c r="A293" s="12">
        <f t="shared" si="4"/>
        <v>292</v>
      </c>
      <c r="B293" s="8" t="s">
        <v>88</v>
      </c>
      <c r="C293" s="14"/>
      <c r="D293" s="7" t="s">
        <v>332</v>
      </c>
      <c r="E293" s="7"/>
      <c r="F293" s="12"/>
      <c r="G293" s="2"/>
    </row>
    <row r="294" spans="1:7" ht="17.25" x14ac:dyDescent="0.3">
      <c r="A294" s="12">
        <f t="shared" si="4"/>
        <v>293</v>
      </c>
      <c r="B294" s="8" t="s">
        <v>331</v>
      </c>
      <c r="C294" s="14"/>
      <c r="D294" s="7" t="s">
        <v>332</v>
      </c>
      <c r="E294" s="7"/>
      <c r="F294" s="12"/>
      <c r="G294" s="2"/>
    </row>
    <row r="295" spans="1:7" ht="17.25" x14ac:dyDescent="0.3">
      <c r="A295" s="12">
        <f t="shared" si="4"/>
        <v>294</v>
      </c>
      <c r="B295" s="8" t="s">
        <v>333</v>
      </c>
      <c r="C295" s="14"/>
      <c r="D295" s="7" t="s">
        <v>332</v>
      </c>
      <c r="E295" s="7"/>
      <c r="F295" s="12"/>
      <c r="G295" s="2"/>
    </row>
    <row r="296" spans="1:7" ht="17.25" x14ac:dyDescent="0.3">
      <c r="A296" s="12">
        <f t="shared" si="4"/>
        <v>295</v>
      </c>
      <c r="B296" s="8" t="s">
        <v>334</v>
      </c>
      <c r="C296" s="14"/>
      <c r="D296" s="7" t="s">
        <v>332</v>
      </c>
      <c r="E296" s="7"/>
      <c r="F296" s="12"/>
      <c r="G296" s="2"/>
    </row>
    <row r="297" spans="1:7" ht="17.25" x14ac:dyDescent="0.3">
      <c r="A297" s="12">
        <f t="shared" si="4"/>
        <v>296</v>
      </c>
      <c r="B297" s="8" t="s">
        <v>88</v>
      </c>
      <c r="C297" s="14"/>
      <c r="D297" s="7" t="s">
        <v>332</v>
      </c>
      <c r="E297" s="7"/>
      <c r="F297" s="12"/>
      <c r="G297" s="2"/>
    </row>
    <row r="298" spans="1:7" ht="17.25" x14ac:dyDescent="0.3">
      <c r="A298" s="12">
        <f t="shared" si="4"/>
        <v>297</v>
      </c>
      <c r="B298" s="8" t="s">
        <v>394</v>
      </c>
      <c r="C298" s="14"/>
      <c r="D298" s="7" t="s">
        <v>395</v>
      </c>
      <c r="E298" s="7" t="s">
        <v>121</v>
      </c>
      <c r="F298" s="12">
        <v>2013</v>
      </c>
      <c r="G298" s="2"/>
    </row>
    <row r="299" spans="1:7" ht="17.25" x14ac:dyDescent="0.3">
      <c r="A299" s="12">
        <f t="shared" si="4"/>
        <v>298</v>
      </c>
      <c r="B299" s="8" t="s">
        <v>396</v>
      </c>
      <c r="C299" s="14"/>
      <c r="D299" s="7" t="s">
        <v>395</v>
      </c>
      <c r="E299" s="7" t="s">
        <v>121</v>
      </c>
      <c r="F299" s="12">
        <v>2013</v>
      </c>
      <c r="G299" s="2"/>
    </row>
    <row r="300" spans="1:7" ht="17.25" x14ac:dyDescent="0.3">
      <c r="A300" s="12">
        <f t="shared" si="4"/>
        <v>299</v>
      </c>
      <c r="B300" s="8" t="s">
        <v>397</v>
      </c>
      <c r="C300" s="14"/>
      <c r="D300" s="7" t="s">
        <v>395</v>
      </c>
      <c r="E300" s="7" t="s">
        <v>121</v>
      </c>
      <c r="F300" s="12">
        <v>2012</v>
      </c>
      <c r="G300" s="2"/>
    </row>
    <row r="301" spans="1:7" ht="17.25" x14ac:dyDescent="0.3">
      <c r="A301" s="12">
        <f t="shared" si="4"/>
        <v>300</v>
      </c>
      <c r="B301" s="8" t="s">
        <v>397</v>
      </c>
      <c r="C301" s="14"/>
      <c r="D301" s="7" t="s">
        <v>398</v>
      </c>
      <c r="E301" s="7" t="s">
        <v>399</v>
      </c>
      <c r="F301" s="12">
        <v>2012</v>
      </c>
      <c r="G301" s="2"/>
    </row>
    <row r="302" spans="1:7" ht="17.25" x14ac:dyDescent="0.3">
      <c r="A302" s="12">
        <f t="shared" si="4"/>
        <v>301</v>
      </c>
      <c r="B302" s="8" t="s">
        <v>400</v>
      </c>
      <c r="C302" s="14"/>
      <c r="D302" s="7" t="s">
        <v>398</v>
      </c>
      <c r="E302" s="7" t="s">
        <v>121</v>
      </c>
      <c r="F302" s="12">
        <v>2012</v>
      </c>
      <c r="G302" s="2"/>
    </row>
    <row r="303" spans="1:7" ht="17.25" x14ac:dyDescent="0.3">
      <c r="A303" s="12">
        <f t="shared" si="4"/>
        <v>302</v>
      </c>
      <c r="B303" s="8" t="s">
        <v>401</v>
      </c>
      <c r="C303" s="14"/>
      <c r="D303" s="7" t="s">
        <v>402</v>
      </c>
      <c r="E303" s="7"/>
      <c r="F303" s="12">
        <v>2013</v>
      </c>
      <c r="G303" s="2"/>
    </row>
    <row r="304" spans="1:7" ht="17.25" x14ac:dyDescent="0.3">
      <c r="A304" s="12">
        <f t="shared" si="4"/>
        <v>303</v>
      </c>
      <c r="B304" s="8" t="s">
        <v>403</v>
      </c>
      <c r="C304" s="14"/>
      <c r="D304" s="7" t="s">
        <v>404</v>
      </c>
      <c r="E304" s="7"/>
      <c r="F304" s="12">
        <v>1996</v>
      </c>
      <c r="G304" s="2"/>
    </row>
    <row r="305" spans="1:7" ht="17.25" x14ac:dyDescent="0.3">
      <c r="A305" s="12">
        <f t="shared" si="4"/>
        <v>304</v>
      </c>
      <c r="B305" s="8" t="s">
        <v>88</v>
      </c>
      <c r="C305" s="14"/>
      <c r="D305" s="7"/>
      <c r="E305" s="7"/>
      <c r="F305" s="12"/>
      <c r="G305" s="2"/>
    </row>
    <row r="306" spans="1:7" ht="17.25" x14ac:dyDescent="0.3">
      <c r="A306" s="12">
        <f t="shared" si="4"/>
        <v>305</v>
      </c>
      <c r="B306" s="8" t="s">
        <v>405</v>
      </c>
      <c r="C306" s="14"/>
      <c r="D306" s="7"/>
      <c r="E306" s="7"/>
      <c r="F306" s="12"/>
      <c r="G306" s="2"/>
    </row>
    <row r="307" spans="1:7" ht="17.25" x14ac:dyDescent="0.3">
      <c r="A307" s="12">
        <f t="shared" si="4"/>
        <v>306</v>
      </c>
      <c r="B307" s="8" t="s">
        <v>406</v>
      </c>
      <c r="C307" s="14"/>
      <c r="D307" s="7"/>
      <c r="E307" s="7"/>
      <c r="F307" s="12"/>
      <c r="G307" s="2"/>
    </row>
    <row r="308" spans="1:7" ht="17.25" x14ac:dyDescent="0.3">
      <c r="A308" s="12">
        <f t="shared" si="4"/>
        <v>307</v>
      </c>
      <c r="B308" s="8" t="s">
        <v>407</v>
      </c>
      <c r="C308" s="14"/>
      <c r="D308" s="7" t="s">
        <v>408</v>
      </c>
      <c r="E308" s="7" t="s">
        <v>121</v>
      </c>
      <c r="F308" s="12">
        <v>2006</v>
      </c>
      <c r="G308" s="2"/>
    </row>
    <row r="309" spans="1:7" ht="17.25" x14ac:dyDescent="0.3">
      <c r="A309" s="12">
        <f t="shared" si="4"/>
        <v>308</v>
      </c>
      <c r="B309" s="8" t="s">
        <v>409</v>
      </c>
      <c r="C309" s="14"/>
      <c r="D309" s="7" t="s">
        <v>408</v>
      </c>
      <c r="E309" s="7" t="s">
        <v>121</v>
      </c>
      <c r="F309" s="12">
        <v>2012</v>
      </c>
      <c r="G309" s="2"/>
    </row>
    <row r="310" spans="1:7" ht="17.25" x14ac:dyDescent="0.3">
      <c r="A310" s="12">
        <f t="shared" si="4"/>
        <v>309</v>
      </c>
      <c r="B310" s="8" t="s">
        <v>410</v>
      </c>
      <c r="C310" s="14"/>
      <c r="D310" s="7" t="s">
        <v>411</v>
      </c>
      <c r="E310" s="7" t="s">
        <v>121</v>
      </c>
      <c r="F310" s="12">
        <v>2014</v>
      </c>
      <c r="G310" s="2"/>
    </row>
    <row r="311" spans="1:7" ht="17.25" x14ac:dyDescent="0.3">
      <c r="A311" s="12">
        <f t="shared" si="4"/>
        <v>310</v>
      </c>
      <c r="B311" s="8" t="s">
        <v>412</v>
      </c>
      <c r="C311" s="14"/>
      <c r="D311" s="7" t="s">
        <v>411</v>
      </c>
      <c r="E311" s="7" t="s">
        <v>121</v>
      </c>
      <c r="F311" s="12">
        <v>2012</v>
      </c>
      <c r="G311" s="2"/>
    </row>
    <row r="312" spans="1:7" ht="17.25" x14ac:dyDescent="0.3">
      <c r="A312" s="12">
        <f t="shared" si="4"/>
        <v>311</v>
      </c>
      <c r="B312" s="8" t="s">
        <v>413</v>
      </c>
      <c r="C312" s="14"/>
      <c r="D312" s="7"/>
      <c r="E312" s="7"/>
      <c r="F312" s="12">
        <v>2015</v>
      </c>
      <c r="G312" s="2"/>
    </row>
    <row r="313" spans="1:7" ht="17.25" x14ac:dyDescent="0.3">
      <c r="A313" s="12">
        <f t="shared" si="4"/>
        <v>312</v>
      </c>
      <c r="B313" s="8" t="s">
        <v>414</v>
      </c>
      <c r="C313" s="14"/>
      <c r="D313" s="7" t="s">
        <v>194</v>
      </c>
      <c r="E313" s="7"/>
      <c r="F313" s="12">
        <v>2015</v>
      </c>
      <c r="G313" s="2"/>
    </row>
    <row r="314" spans="1:7" ht="17.25" x14ac:dyDescent="0.3">
      <c r="A314" s="12">
        <f t="shared" si="4"/>
        <v>313</v>
      </c>
      <c r="B314" s="8" t="s">
        <v>415</v>
      </c>
      <c r="C314" s="14"/>
      <c r="D314" s="7"/>
      <c r="E314" s="7"/>
      <c r="F314" s="12">
        <v>1999</v>
      </c>
      <c r="G314" s="2"/>
    </row>
    <row r="315" spans="1:7" ht="17.25" x14ac:dyDescent="0.3">
      <c r="A315" s="12">
        <f t="shared" si="4"/>
        <v>314</v>
      </c>
      <c r="B315" s="8" t="s">
        <v>416</v>
      </c>
      <c r="C315" s="14"/>
      <c r="D315" s="7"/>
      <c r="E315" s="7"/>
      <c r="F315" s="12">
        <v>2002</v>
      </c>
      <c r="G315" s="2"/>
    </row>
    <row r="316" spans="1:7" ht="17.25" x14ac:dyDescent="0.3">
      <c r="A316" s="12">
        <f t="shared" si="4"/>
        <v>315</v>
      </c>
      <c r="B316" s="8" t="s">
        <v>417</v>
      </c>
      <c r="C316" s="14"/>
      <c r="D316" s="7"/>
      <c r="E316" s="7" t="s">
        <v>121</v>
      </c>
      <c r="F316" s="12">
        <v>1999</v>
      </c>
      <c r="G316" s="2"/>
    </row>
    <row r="317" spans="1:7" ht="17.25" x14ac:dyDescent="0.3">
      <c r="A317" s="12">
        <f t="shared" si="4"/>
        <v>316</v>
      </c>
      <c r="B317" s="8" t="s">
        <v>88</v>
      </c>
      <c r="C317" s="14"/>
      <c r="D317" s="7"/>
      <c r="E317" s="7"/>
      <c r="F317" s="12"/>
      <c r="G317" s="2"/>
    </row>
    <row r="318" spans="1:7" ht="17.25" x14ac:dyDescent="0.3">
      <c r="A318" s="12">
        <f t="shared" si="4"/>
        <v>317</v>
      </c>
      <c r="B318" s="8" t="s">
        <v>418</v>
      </c>
      <c r="C318" s="14"/>
      <c r="D318" s="7"/>
      <c r="E318" s="7"/>
      <c r="F318" s="12">
        <v>2012</v>
      </c>
      <c r="G318" s="2"/>
    </row>
    <row r="319" spans="1:7" ht="17.25" x14ac:dyDescent="0.3">
      <c r="A319" s="12">
        <f t="shared" si="4"/>
        <v>318</v>
      </c>
      <c r="B319" s="8" t="s">
        <v>535</v>
      </c>
      <c r="C319" s="14"/>
      <c r="D319" s="7"/>
      <c r="E319" s="7"/>
      <c r="F319" s="12"/>
      <c r="G319" s="2"/>
    </row>
    <row r="320" spans="1:7" ht="17.25" x14ac:dyDescent="0.3">
      <c r="A320" s="12">
        <f t="shared" si="4"/>
        <v>319</v>
      </c>
      <c r="B320" s="8" t="s">
        <v>536</v>
      </c>
      <c r="C320" s="14"/>
      <c r="D320" s="7"/>
      <c r="E320" s="7"/>
      <c r="F320" s="12"/>
      <c r="G320" s="2"/>
    </row>
    <row r="321" spans="1:7" ht="17.25" x14ac:dyDescent="0.3">
      <c r="A321" s="12">
        <f t="shared" si="4"/>
        <v>320</v>
      </c>
      <c r="B321" s="8" t="s">
        <v>537</v>
      </c>
      <c r="C321" s="14"/>
      <c r="D321" s="7"/>
      <c r="E321" s="7"/>
      <c r="F321" s="12"/>
      <c r="G321" s="2"/>
    </row>
    <row r="322" spans="1:7" ht="17.25" x14ac:dyDescent="0.3">
      <c r="A322" s="12">
        <f t="shared" si="4"/>
        <v>321</v>
      </c>
      <c r="B322" s="8" t="s">
        <v>538</v>
      </c>
      <c r="C322" s="14"/>
      <c r="D322" s="7"/>
      <c r="E322" s="7"/>
      <c r="F322" s="12"/>
      <c r="G322" s="2"/>
    </row>
    <row r="323" spans="1:7" ht="17.25" x14ac:dyDescent="0.3">
      <c r="A323" s="12">
        <f t="shared" si="4"/>
        <v>322</v>
      </c>
      <c r="B323" s="8" t="s">
        <v>539</v>
      </c>
      <c r="C323" s="14"/>
      <c r="D323" s="7"/>
      <c r="E323" s="7"/>
      <c r="F323" s="12"/>
      <c r="G323" s="2"/>
    </row>
    <row r="324" spans="1:7" ht="17.25" x14ac:dyDescent="0.3">
      <c r="A324" s="12">
        <f t="shared" ref="A324:A387" si="5">A323+1</f>
        <v>323</v>
      </c>
      <c r="B324" s="8" t="s">
        <v>540</v>
      </c>
      <c r="C324" s="14"/>
      <c r="D324" s="7"/>
      <c r="E324" s="7"/>
      <c r="F324" s="12"/>
      <c r="G324" s="2"/>
    </row>
    <row r="325" spans="1:7" ht="17.25" x14ac:dyDescent="0.3">
      <c r="A325" s="12">
        <f t="shared" si="5"/>
        <v>324</v>
      </c>
      <c r="B325" s="8" t="s">
        <v>419</v>
      </c>
      <c r="C325" s="14"/>
      <c r="D325" s="7"/>
      <c r="E325" s="7"/>
      <c r="F325" s="12">
        <v>2009</v>
      </c>
      <c r="G325" s="2"/>
    </row>
    <row r="326" spans="1:7" ht="17.25" x14ac:dyDescent="0.3">
      <c r="A326" s="12">
        <f t="shared" si="5"/>
        <v>325</v>
      </c>
      <c r="B326" s="8" t="s">
        <v>88</v>
      </c>
      <c r="C326" s="14"/>
      <c r="D326" s="7"/>
      <c r="E326" s="7"/>
      <c r="F326" s="12"/>
      <c r="G326" s="2"/>
    </row>
    <row r="327" spans="1:7" ht="17.25" x14ac:dyDescent="0.3">
      <c r="A327" s="12">
        <f t="shared" si="5"/>
        <v>326</v>
      </c>
      <c r="B327" s="8" t="s">
        <v>418</v>
      </c>
      <c r="C327" s="14"/>
      <c r="D327" s="7"/>
      <c r="E327" s="7"/>
      <c r="F327" s="12">
        <v>2012</v>
      </c>
      <c r="G327" s="2"/>
    </row>
    <row r="328" spans="1:7" ht="17.25" x14ac:dyDescent="0.3">
      <c r="A328" s="12">
        <f t="shared" si="5"/>
        <v>327</v>
      </c>
      <c r="B328" s="8" t="s">
        <v>420</v>
      </c>
      <c r="C328" s="14"/>
      <c r="D328" s="7"/>
      <c r="E328" s="7"/>
      <c r="F328" s="12"/>
      <c r="G328" s="2"/>
    </row>
    <row r="329" spans="1:7" ht="17.25" x14ac:dyDescent="0.3">
      <c r="A329" s="12">
        <f t="shared" si="5"/>
        <v>328</v>
      </c>
      <c r="B329" s="8" t="s">
        <v>421</v>
      </c>
      <c r="C329" s="14"/>
      <c r="D329" s="7"/>
      <c r="E329" s="7"/>
      <c r="F329" s="12"/>
      <c r="G329" s="2"/>
    </row>
    <row r="330" spans="1:7" ht="17.25" x14ac:dyDescent="0.3">
      <c r="A330" s="12">
        <f t="shared" si="5"/>
        <v>329</v>
      </c>
      <c r="B330" s="8" t="s">
        <v>419</v>
      </c>
      <c r="C330" s="14"/>
      <c r="D330" s="7"/>
      <c r="E330" s="7"/>
      <c r="F330" s="12">
        <v>2009</v>
      </c>
      <c r="G330" s="2"/>
    </row>
    <row r="331" spans="1:7" ht="17.25" x14ac:dyDescent="0.3">
      <c r="A331" s="12">
        <f t="shared" si="5"/>
        <v>330</v>
      </c>
      <c r="B331" s="8" t="s">
        <v>88</v>
      </c>
      <c r="C331" s="14"/>
      <c r="D331" s="7"/>
      <c r="E331" s="7"/>
      <c r="F331" s="12"/>
      <c r="G331" s="2"/>
    </row>
    <row r="332" spans="1:7" ht="17.25" x14ac:dyDescent="0.3">
      <c r="A332" s="12">
        <f t="shared" si="5"/>
        <v>331</v>
      </c>
      <c r="B332" s="8" t="s">
        <v>418</v>
      </c>
      <c r="C332" s="14"/>
      <c r="D332" s="7"/>
      <c r="E332" s="7"/>
      <c r="F332" s="12">
        <v>2012</v>
      </c>
      <c r="G332" s="2"/>
    </row>
    <row r="333" spans="1:7" ht="17.25" x14ac:dyDescent="0.3">
      <c r="A333" s="12">
        <f t="shared" si="5"/>
        <v>332</v>
      </c>
      <c r="B333" s="8" t="s">
        <v>541</v>
      </c>
      <c r="C333" s="14"/>
      <c r="D333" s="7"/>
      <c r="E333" s="7"/>
      <c r="F333" s="12"/>
      <c r="G333" s="2"/>
    </row>
    <row r="334" spans="1:7" ht="17.25" x14ac:dyDescent="0.3">
      <c r="A334" s="12">
        <f t="shared" si="5"/>
        <v>333</v>
      </c>
      <c r="B334" s="8" t="s">
        <v>542</v>
      </c>
      <c r="C334" s="14"/>
      <c r="D334" s="7"/>
      <c r="E334" s="7"/>
      <c r="F334" s="12"/>
      <c r="G334" s="2"/>
    </row>
    <row r="335" spans="1:7" ht="17.25" x14ac:dyDescent="0.3">
      <c r="A335" s="12">
        <f t="shared" si="5"/>
        <v>334</v>
      </c>
      <c r="B335" s="8" t="s">
        <v>543</v>
      </c>
      <c r="C335" s="14"/>
      <c r="D335" s="7"/>
      <c r="E335" s="7"/>
      <c r="F335" s="12"/>
      <c r="G335" s="2"/>
    </row>
    <row r="336" spans="1:7" ht="17.25" x14ac:dyDescent="0.3">
      <c r="A336" s="12">
        <f t="shared" si="5"/>
        <v>335</v>
      </c>
      <c r="B336" s="8" t="s">
        <v>544</v>
      </c>
      <c r="C336" s="14"/>
      <c r="D336" s="7"/>
      <c r="E336" s="7"/>
      <c r="F336" s="12"/>
      <c r="G336" s="2"/>
    </row>
    <row r="337" spans="1:7" ht="17.25" x14ac:dyDescent="0.3">
      <c r="A337" s="12">
        <f t="shared" si="5"/>
        <v>336</v>
      </c>
      <c r="B337" s="8" t="s">
        <v>420</v>
      </c>
      <c r="C337" s="14"/>
      <c r="D337" s="7"/>
      <c r="E337" s="7"/>
      <c r="F337" s="12"/>
      <c r="G337" s="2"/>
    </row>
    <row r="338" spans="1:7" ht="17.25" x14ac:dyDescent="0.3">
      <c r="A338" s="12">
        <f t="shared" si="5"/>
        <v>337</v>
      </c>
      <c r="B338" s="8" t="s">
        <v>421</v>
      </c>
      <c r="C338" s="14"/>
      <c r="D338" s="7"/>
      <c r="E338" s="7"/>
      <c r="F338" s="12"/>
      <c r="G338" s="2"/>
    </row>
    <row r="339" spans="1:7" ht="17.25" x14ac:dyDescent="0.3">
      <c r="A339" s="12">
        <f t="shared" si="5"/>
        <v>338</v>
      </c>
      <c r="B339" s="8" t="s">
        <v>422</v>
      </c>
      <c r="C339" s="14"/>
      <c r="D339" s="7"/>
      <c r="E339" s="7"/>
      <c r="F339" s="12"/>
      <c r="G339" s="2"/>
    </row>
    <row r="340" spans="1:7" ht="17.25" x14ac:dyDescent="0.3">
      <c r="A340" s="12">
        <f t="shared" si="5"/>
        <v>339</v>
      </c>
      <c r="B340" s="8" t="s">
        <v>423</v>
      </c>
      <c r="C340" s="14"/>
      <c r="D340" s="7"/>
      <c r="E340" s="7"/>
      <c r="F340" s="12"/>
      <c r="G340" s="2"/>
    </row>
    <row r="341" spans="1:7" ht="17.25" x14ac:dyDescent="0.3">
      <c r="A341" s="12">
        <f t="shared" si="5"/>
        <v>340</v>
      </c>
      <c r="B341" s="8" t="s">
        <v>424</v>
      </c>
      <c r="C341" s="14"/>
      <c r="D341" s="7"/>
      <c r="E341" s="7"/>
      <c r="F341" s="12"/>
      <c r="G341" s="2"/>
    </row>
    <row r="342" spans="1:7" ht="17.25" x14ac:dyDescent="0.3">
      <c r="A342" s="12">
        <f t="shared" si="5"/>
        <v>341</v>
      </c>
      <c r="B342" s="8" t="s">
        <v>425</v>
      </c>
      <c r="C342" s="14"/>
      <c r="D342" s="7"/>
      <c r="E342" s="7" t="s">
        <v>399</v>
      </c>
      <c r="F342" s="12">
        <v>2010</v>
      </c>
      <c r="G342" s="2"/>
    </row>
    <row r="343" spans="1:7" ht="17.25" x14ac:dyDescent="0.3">
      <c r="A343" s="12">
        <f t="shared" si="5"/>
        <v>342</v>
      </c>
      <c r="B343" s="8" t="s">
        <v>426</v>
      </c>
      <c r="C343" s="14"/>
      <c r="D343" s="7" t="s">
        <v>427</v>
      </c>
      <c r="E343" s="7" t="s">
        <v>121</v>
      </c>
      <c r="F343" s="12">
        <v>2006</v>
      </c>
      <c r="G343" s="2"/>
    </row>
    <row r="344" spans="1:7" ht="17.25" x14ac:dyDescent="0.3">
      <c r="A344" s="12">
        <f t="shared" si="5"/>
        <v>343</v>
      </c>
      <c r="B344" s="8" t="s">
        <v>428</v>
      </c>
      <c r="C344" s="14"/>
      <c r="D344" s="7" t="s">
        <v>429</v>
      </c>
      <c r="E344" s="7" t="s">
        <v>121</v>
      </c>
      <c r="F344" s="12">
        <v>1993</v>
      </c>
      <c r="G344" s="2"/>
    </row>
    <row r="345" spans="1:7" ht="17.25" x14ac:dyDescent="0.3">
      <c r="A345" s="12">
        <f t="shared" si="5"/>
        <v>344</v>
      </c>
      <c r="B345" s="8" t="s">
        <v>430</v>
      </c>
      <c r="C345" s="14"/>
      <c r="D345" s="7"/>
      <c r="E345" s="7"/>
      <c r="F345" s="12">
        <v>2006</v>
      </c>
      <c r="G345" s="2"/>
    </row>
    <row r="346" spans="1:7" ht="17.25" x14ac:dyDescent="0.3">
      <c r="A346" s="12">
        <f t="shared" si="5"/>
        <v>345</v>
      </c>
      <c r="B346" s="8" t="s">
        <v>431</v>
      </c>
      <c r="C346" s="14"/>
      <c r="D346" s="7"/>
      <c r="E346" s="7" t="s">
        <v>390</v>
      </c>
      <c r="F346" s="12">
        <v>2009</v>
      </c>
      <c r="G346" s="2"/>
    </row>
    <row r="347" spans="1:7" ht="17.25" x14ac:dyDescent="0.3">
      <c r="A347" s="12">
        <f t="shared" si="5"/>
        <v>346</v>
      </c>
      <c r="B347" s="8" t="s">
        <v>432</v>
      </c>
      <c r="C347" s="14"/>
      <c r="D347" s="7"/>
      <c r="E347" s="7"/>
      <c r="F347" s="12">
        <v>2015</v>
      </c>
      <c r="G347" s="2"/>
    </row>
    <row r="348" spans="1:7" ht="17.25" x14ac:dyDescent="0.3">
      <c r="A348" s="12">
        <f t="shared" si="5"/>
        <v>347</v>
      </c>
      <c r="B348" s="8" t="s">
        <v>144</v>
      </c>
      <c r="C348" s="14"/>
      <c r="D348" s="7"/>
      <c r="E348" s="7"/>
      <c r="F348" s="12"/>
      <c r="G348" s="2"/>
    </row>
    <row r="349" spans="1:7" ht="17.25" x14ac:dyDescent="0.3">
      <c r="A349" s="12">
        <f t="shared" si="5"/>
        <v>348</v>
      </c>
      <c r="B349" s="8" t="s">
        <v>433</v>
      </c>
      <c r="C349" s="14"/>
      <c r="D349" s="7"/>
      <c r="E349" s="7" t="s">
        <v>263</v>
      </c>
      <c r="F349" s="12">
        <v>2010</v>
      </c>
      <c r="G349" s="2"/>
    </row>
    <row r="350" spans="1:7" ht="17.25" x14ac:dyDescent="0.3">
      <c r="A350" s="12">
        <f t="shared" si="5"/>
        <v>349</v>
      </c>
      <c r="B350" s="8" t="s">
        <v>434</v>
      </c>
      <c r="C350" s="14"/>
      <c r="D350" s="7"/>
      <c r="E350" s="7"/>
      <c r="F350" s="12"/>
      <c r="G350" s="2"/>
    </row>
    <row r="351" spans="1:7" ht="17.25" x14ac:dyDescent="0.3">
      <c r="A351" s="12">
        <f t="shared" si="5"/>
        <v>350</v>
      </c>
      <c r="B351" s="8" t="s">
        <v>435</v>
      </c>
      <c r="C351" s="14"/>
      <c r="D351" s="7"/>
      <c r="E351" s="7"/>
      <c r="F351" s="12"/>
      <c r="G351" s="2"/>
    </row>
    <row r="352" spans="1:7" ht="17.25" x14ac:dyDescent="0.3">
      <c r="A352" s="12">
        <f t="shared" si="5"/>
        <v>351</v>
      </c>
      <c r="B352" s="8" t="s">
        <v>436</v>
      </c>
      <c r="C352" s="14"/>
      <c r="D352" s="7"/>
      <c r="E352" s="7"/>
      <c r="F352" s="12"/>
      <c r="G352" s="2"/>
    </row>
    <row r="353" spans="1:7" ht="17.25" x14ac:dyDescent="0.3">
      <c r="A353" s="12">
        <f t="shared" si="5"/>
        <v>352</v>
      </c>
      <c r="B353" s="8" t="s">
        <v>437</v>
      </c>
      <c r="C353" s="14"/>
      <c r="D353" s="7"/>
      <c r="E353" s="7"/>
      <c r="F353" s="12"/>
      <c r="G353" s="2"/>
    </row>
    <row r="354" spans="1:7" ht="17.25" x14ac:dyDescent="0.3">
      <c r="A354" s="12">
        <f t="shared" si="5"/>
        <v>353</v>
      </c>
      <c r="B354" s="8" t="s">
        <v>438</v>
      </c>
      <c r="C354" s="14"/>
      <c r="D354" s="7" t="s">
        <v>269</v>
      </c>
      <c r="E354" s="7"/>
      <c r="F354" s="12">
        <v>1999</v>
      </c>
      <c r="G354" s="2"/>
    </row>
    <row r="355" spans="1:7" ht="17.25" x14ac:dyDescent="0.3">
      <c r="A355" s="12">
        <f t="shared" si="5"/>
        <v>354</v>
      </c>
      <c r="B355" s="8" t="s">
        <v>440</v>
      </c>
      <c r="C355" s="14"/>
      <c r="D355" s="7"/>
      <c r="E355" s="7" t="s">
        <v>121</v>
      </c>
      <c r="F355" s="12">
        <v>2016</v>
      </c>
      <c r="G355" s="2"/>
    </row>
    <row r="356" spans="1:7" ht="17.25" x14ac:dyDescent="0.3">
      <c r="A356" s="12">
        <f t="shared" si="5"/>
        <v>355</v>
      </c>
      <c r="B356" s="8" t="s">
        <v>440</v>
      </c>
      <c r="C356" s="14"/>
      <c r="D356" s="7" t="s">
        <v>441</v>
      </c>
      <c r="E356" s="7" t="s">
        <v>121</v>
      </c>
      <c r="F356" s="12">
        <v>2006</v>
      </c>
      <c r="G356" s="2"/>
    </row>
    <row r="357" spans="1:7" ht="17.25" x14ac:dyDescent="0.3">
      <c r="A357" s="12">
        <f t="shared" si="5"/>
        <v>356</v>
      </c>
      <c r="B357" s="8" t="s">
        <v>439</v>
      </c>
      <c r="C357" s="14"/>
      <c r="D357" s="7" t="s">
        <v>442</v>
      </c>
      <c r="E357" s="7" t="s">
        <v>121</v>
      </c>
      <c r="F357" s="12">
        <v>2014</v>
      </c>
      <c r="G357" s="2"/>
    </row>
    <row r="358" spans="1:7" ht="17.25" x14ac:dyDescent="0.3">
      <c r="A358" s="12">
        <f t="shared" si="5"/>
        <v>357</v>
      </c>
      <c r="B358" s="8" t="s">
        <v>443</v>
      </c>
      <c r="C358" s="14"/>
      <c r="D358" s="7" t="s">
        <v>219</v>
      </c>
      <c r="E358" s="7" t="s">
        <v>121</v>
      </c>
      <c r="F358" s="12">
        <v>2010</v>
      </c>
      <c r="G358" s="2"/>
    </row>
    <row r="359" spans="1:7" ht="17.25" x14ac:dyDescent="0.3">
      <c r="A359" s="12">
        <f t="shared" si="5"/>
        <v>358</v>
      </c>
      <c r="B359" s="8" t="s">
        <v>444</v>
      </c>
      <c r="C359" s="14"/>
      <c r="D359" s="7" t="s">
        <v>445</v>
      </c>
      <c r="E359" s="7" t="s">
        <v>121</v>
      </c>
      <c r="F359" s="12">
        <v>2009</v>
      </c>
      <c r="G359" s="2"/>
    </row>
    <row r="360" spans="1:7" ht="17.25" x14ac:dyDescent="0.3">
      <c r="A360" s="12">
        <f t="shared" si="5"/>
        <v>359</v>
      </c>
      <c r="B360" s="8" t="s">
        <v>446</v>
      </c>
      <c r="C360" s="14"/>
      <c r="D360" s="7" t="s">
        <v>447</v>
      </c>
      <c r="E360" s="7" t="s">
        <v>448</v>
      </c>
      <c r="F360" s="12">
        <v>2001</v>
      </c>
      <c r="G360" s="2"/>
    </row>
    <row r="361" spans="1:7" ht="17.25" x14ac:dyDescent="0.3">
      <c r="A361" s="12">
        <f t="shared" si="5"/>
        <v>360</v>
      </c>
      <c r="B361" s="8" t="s">
        <v>449</v>
      </c>
      <c r="C361" s="14"/>
      <c r="D361" s="7" t="s">
        <v>450</v>
      </c>
      <c r="E361" s="7" t="s">
        <v>451</v>
      </c>
      <c r="F361" s="12">
        <v>2014</v>
      </c>
      <c r="G361" s="2"/>
    </row>
    <row r="362" spans="1:7" ht="17.25" x14ac:dyDescent="0.3">
      <c r="A362" s="12">
        <f t="shared" si="5"/>
        <v>361</v>
      </c>
      <c r="B362" s="8" t="s">
        <v>452</v>
      </c>
      <c r="C362" s="14"/>
      <c r="D362" s="7" t="s">
        <v>453</v>
      </c>
      <c r="E362" s="7" t="s">
        <v>451</v>
      </c>
      <c r="F362" s="12">
        <v>2012</v>
      </c>
      <c r="G362" s="2"/>
    </row>
    <row r="363" spans="1:7" ht="17.25" x14ac:dyDescent="0.3">
      <c r="A363" s="12">
        <f t="shared" si="5"/>
        <v>362</v>
      </c>
      <c r="B363" s="8" t="s">
        <v>454</v>
      </c>
      <c r="C363" s="14"/>
      <c r="D363" s="7" t="s">
        <v>455</v>
      </c>
      <c r="E363" s="7" t="s">
        <v>456</v>
      </c>
      <c r="F363" s="12">
        <v>2008</v>
      </c>
      <c r="G363" s="2"/>
    </row>
    <row r="364" spans="1:7" ht="17.25" x14ac:dyDescent="0.3">
      <c r="A364" s="12">
        <f t="shared" si="5"/>
        <v>363</v>
      </c>
      <c r="B364" s="8" t="s">
        <v>457</v>
      </c>
      <c r="C364" s="14"/>
      <c r="D364" s="7" t="s">
        <v>458</v>
      </c>
      <c r="E364" s="7" t="s">
        <v>121</v>
      </c>
      <c r="F364" s="12"/>
      <c r="G364" s="2"/>
    </row>
    <row r="365" spans="1:7" ht="33.75" x14ac:dyDescent="0.3">
      <c r="A365" s="12">
        <f t="shared" si="5"/>
        <v>364</v>
      </c>
      <c r="B365" s="8" t="s">
        <v>459</v>
      </c>
      <c r="C365" s="14"/>
      <c r="D365" s="7" t="s">
        <v>460</v>
      </c>
      <c r="E365" s="7" t="s">
        <v>366</v>
      </c>
      <c r="F365" s="12">
        <v>2013</v>
      </c>
      <c r="G365" s="2"/>
    </row>
    <row r="366" spans="1:7" ht="33.75" x14ac:dyDescent="0.3">
      <c r="A366" s="12">
        <f t="shared" si="5"/>
        <v>365</v>
      </c>
      <c r="B366" s="8" t="s">
        <v>461</v>
      </c>
      <c r="C366" s="14"/>
      <c r="D366" s="7" t="s">
        <v>462</v>
      </c>
      <c r="E366" s="7" t="s">
        <v>456</v>
      </c>
      <c r="F366" s="12">
        <v>2008</v>
      </c>
      <c r="G366" s="2"/>
    </row>
    <row r="367" spans="1:7" ht="17.25" x14ac:dyDescent="0.3">
      <c r="A367" s="12">
        <f t="shared" si="5"/>
        <v>366</v>
      </c>
      <c r="B367" s="8" t="s">
        <v>463</v>
      </c>
      <c r="C367" s="14"/>
      <c r="D367" s="7"/>
      <c r="E367" s="7" t="s">
        <v>121</v>
      </c>
      <c r="F367" s="12">
        <v>2007</v>
      </c>
      <c r="G367" s="2"/>
    </row>
    <row r="368" spans="1:7" ht="17.25" x14ac:dyDescent="0.3">
      <c r="A368" s="12">
        <f t="shared" si="5"/>
        <v>367</v>
      </c>
      <c r="B368" s="8" t="s">
        <v>464</v>
      </c>
      <c r="C368" s="14"/>
      <c r="D368" s="7" t="s">
        <v>465</v>
      </c>
      <c r="E368" s="7"/>
      <c r="F368" s="12"/>
      <c r="G368" s="2"/>
    </row>
    <row r="369" spans="1:7" ht="17.25" x14ac:dyDescent="0.3">
      <c r="A369" s="12">
        <f t="shared" si="5"/>
        <v>368</v>
      </c>
      <c r="B369" s="8" t="s">
        <v>466</v>
      </c>
      <c r="C369" s="14"/>
      <c r="D369" s="7" t="s">
        <v>465</v>
      </c>
      <c r="E369" s="7"/>
      <c r="F369" s="12"/>
      <c r="G369" s="2"/>
    </row>
    <row r="370" spans="1:7" ht="50.25" x14ac:dyDescent="0.3">
      <c r="A370" s="12">
        <f t="shared" si="5"/>
        <v>369</v>
      </c>
      <c r="B370" s="8" t="s">
        <v>467</v>
      </c>
      <c r="C370" s="14"/>
      <c r="D370" s="7" t="s">
        <v>468</v>
      </c>
      <c r="E370" s="7" t="s">
        <v>317</v>
      </c>
      <c r="F370" s="12">
        <v>1997</v>
      </c>
      <c r="G370" s="2"/>
    </row>
    <row r="371" spans="1:7" ht="17.25" x14ac:dyDescent="0.3">
      <c r="A371" s="12">
        <f t="shared" si="5"/>
        <v>370</v>
      </c>
      <c r="B371" s="8" t="s">
        <v>469</v>
      </c>
      <c r="C371" s="14"/>
      <c r="D371" s="7"/>
      <c r="E371" s="7"/>
      <c r="F371" s="12">
        <v>2007</v>
      </c>
      <c r="G371" s="2"/>
    </row>
    <row r="372" spans="1:7" ht="17.25" x14ac:dyDescent="0.3">
      <c r="A372" s="12">
        <f t="shared" si="5"/>
        <v>371</v>
      </c>
      <c r="B372" s="8" t="s">
        <v>470</v>
      </c>
      <c r="C372" s="14"/>
      <c r="D372" s="7"/>
      <c r="E372" s="7"/>
      <c r="F372" s="12"/>
      <c r="G372" s="2"/>
    </row>
    <row r="373" spans="1:7" ht="17.25" x14ac:dyDescent="0.3">
      <c r="A373" s="12">
        <f t="shared" si="5"/>
        <v>372</v>
      </c>
      <c r="B373" s="8" t="s">
        <v>149</v>
      </c>
      <c r="C373" s="14"/>
      <c r="D373" s="7"/>
      <c r="E373" s="7"/>
      <c r="F373" s="12"/>
      <c r="G373" s="2"/>
    </row>
    <row r="374" spans="1:7" ht="17.25" x14ac:dyDescent="0.3">
      <c r="A374" s="12">
        <f t="shared" si="5"/>
        <v>373</v>
      </c>
      <c r="B374" s="8" t="s">
        <v>471</v>
      </c>
      <c r="C374" s="14"/>
      <c r="D374" s="7"/>
      <c r="E374" s="7" t="s">
        <v>121</v>
      </c>
      <c r="F374" s="12">
        <v>2005</v>
      </c>
      <c r="G374" s="2"/>
    </row>
    <row r="375" spans="1:7" ht="17.25" x14ac:dyDescent="0.3">
      <c r="A375" s="12">
        <f t="shared" si="5"/>
        <v>374</v>
      </c>
      <c r="B375" s="8" t="s">
        <v>472</v>
      </c>
      <c r="C375" s="14"/>
      <c r="D375" s="7" t="s">
        <v>473</v>
      </c>
      <c r="E375" s="7"/>
      <c r="F375" s="12"/>
      <c r="G375" s="2"/>
    </row>
    <row r="376" spans="1:7" ht="17.25" x14ac:dyDescent="0.3">
      <c r="A376" s="12">
        <f t="shared" si="5"/>
        <v>375</v>
      </c>
      <c r="B376" s="8" t="s">
        <v>474</v>
      </c>
      <c r="C376" s="14"/>
      <c r="D376" s="7"/>
      <c r="E376" s="7" t="s">
        <v>121</v>
      </c>
      <c r="F376" s="12"/>
      <c r="G376" s="2"/>
    </row>
    <row r="377" spans="1:7" ht="17.25" x14ac:dyDescent="0.3">
      <c r="A377" s="12">
        <f t="shared" si="5"/>
        <v>376</v>
      </c>
      <c r="B377" s="8" t="s">
        <v>475</v>
      </c>
      <c r="C377" s="14"/>
      <c r="D377" s="7"/>
      <c r="E377" s="7"/>
      <c r="F377" s="12"/>
      <c r="G377" s="2"/>
    </row>
    <row r="378" spans="1:7" ht="17.25" x14ac:dyDescent="0.3">
      <c r="A378" s="12">
        <f t="shared" si="5"/>
        <v>377</v>
      </c>
      <c r="B378" s="8" t="s">
        <v>476</v>
      </c>
      <c r="C378" s="14"/>
      <c r="D378" s="7"/>
      <c r="E378" s="7"/>
      <c r="F378" s="12"/>
      <c r="G378" s="2"/>
    </row>
    <row r="379" spans="1:7" ht="17.25" x14ac:dyDescent="0.3">
      <c r="A379" s="12">
        <f t="shared" si="5"/>
        <v>378</v>
      </c>
      <c r="B379" s="8" t="s">
        <v>477</v>
      </c>
      <c r="C379" s="14"/>
      <c r="D379" s="7"/>
      <c r="E379" s="7"/>
      <c r="F379" s="12"/>
      <c r="G379" s="2"/>
    </row>
    <row r="380" spans="1:7" ht="17.25" x14ac:dyDescent="0.3">
      <c r="A380" s="12">
        <f t="shared" si="5"/>
        <v>379</v>
      </c>
      <c r="B380" s="8" t="s">
        <v>478</v>
      </c>
      <c r="C380" s="14"/>
      <c r="D380" s="7" t="s">
        <v>479</v>
      </c>
      <c r="E380" s="7"/>
      <c r="F380" s="12">
        <v>2015</v>
      </c>
      <c r="G380" s="2"/>
    </row>
    <row r="381" spans="1:7" ht="17.25" x14ac:dyDescent="0.3">
      <c r="A381" s="12">
        <f t="shared" si="5"/>
        <v>380</v>
      </c>
      <c r="B381" s="8" t="s">
        <v>480</v>
      </c>
      <c r="C381" s="14"/>
      <c r="D381" s="7"/>
      <c r="E381" s="7"/>
      <c r="F381" s="12"/>
      <c r="G381" s="2"/>
    </row>
    <row r="382" spans="1:7" ht="17.25" x14ac:dyDescent="0.3">
      <c r="A382" s="12">
        <f t="shared" si="5"/>
        <v>381</v>
      </c>
      <c r="B382" s="8" t="s">
        <v>481</v>
      </c>
      <c r="C382" s="14"/>
      <c r="D382" s="7"/>
      <c r="E382" s="7"/>
      <c r="F382" s="12"/>
      <c r="G382" s="2"/>
    </row>
    <row r="383" spans="1:7" ht="17.25" x14ac:dyDescent="0.3">
      <c r="A383" s="12">
        <f t="shared" si="5"/>
        <v>382</v>
      </c>
      <c r="B383" s="8" t="s">
        <v>482</v>
      </c>
      <c r="C383" s="14"/>
      <c r="D383" s="7"/>
      <c r="E383" s="7"/>
      <c r="F383" s="12"/>
      <c r="G383" s="2"/>
    </row>
    <row r="384" spans="1:7" ht="17.25" x14ac:dyDescent="0.3">
      <c r="A384" s="12">
        <f t="shared" si="5"/>
        <v>383</v>
      </c>
      <c r="B384" s="8" t="s">
        <v>483</v>
      </c>
      <c r="C384" s="14"/>
      <c r="D384" s="7"/>
      <c r="E384" s="7"/>
      <c r="F384" s="12"/>
      <c r="G384" s="2"/>
    </row>
    <row r="385" spans="1:7" ht="17.25" x14ac:dyDescent="0.3">
      <c r="A385" s="12">
        <f t="shared" si="5"/>
        <v>384</v>
      </c>
      <c r="B385" s="8" t="s">
        <v>484</v>
      </c>
      <c r="C385" s="14"/>
      <c r="D385" s="7" t="s">
        <v>485</v>
      </c>
      <c r="E385" s="7" t="s">
        <v>121</v>
      </c>
      <c r="F385" s="12">
        <v>2014</v>
      </c>
      <c r="G385" s="2"/>
    </row>
    <row r="386" spans="1:7" ht="17.25" x14ac:dyDescent="0.3">
      <c r="A386" s="12">
        <f t="shared" si="5"/>
        <v>385</v>
      </c>
      <c r="B386" s="8" t="s">
        <v>486</v>
      </c>
      <c r="C386" s="14"/>
      <c r="D386" s="7" t="s">
        <v>120</v>
      </c>
      <c r="E386" s="7" t="s">
        <v>121</v>
      </c>
      <c r="F386" s="12">
        <v>2009</v>
      </c>
      <c r="G386" s="2"/>
    </row>
    <row r="387" spans="1:7" ht="17.25" x14ac:dyDescent="0.3">
      <c r="A387" s="12">
        <f t="shared" si="5"/>
        <v>386</v>
      </c>
      <c r="B387" s="8" t="s">
        <v>487</v>
      </c>
      <c r="C387" s="14"/>
      <c r="D387" s="7" t="s">
        <v>488</v>
      </c>
      <c r="E387" s="7"/>
      <c r="F387" s="12">
        <v>2010</v>
      </c>
      <c r="G387" s="2"/>
    </row>
    <row r="388" spans="1:7" ht="17.25" x14ac:dyDescent="0.3">
      <c r="A388" s="12">
        <f t="shared" ref="A388:A437" si="6">A387+1</f>
        <v>387</v>
      </c>
      <c r="B388" s="8" t="s">
        <v>489</v>
      </c>
      <c r="C388" s="14"/>
      <c r="D388" s="7" t="s">
        <v>490</v>
      </c>
      <c r="E388" s="7" t="s">
        <v>491</v>
      </c>
      <c r="F388" s="12">
        <v>2010</v>
      </c>
      <c r="G388" s="2"/>
    </row>
    <row r="389" spans="1:7" ht="17.25" x14ac:dyDescent="0.3">
      <c r="A389" s="12">
        <f t="shared" si="6"/>
        <v>388</v>
      </c>
      <c r="B389" s="8" t="s">
        <v>484</v>
      </c>
      <c r="C389" s="14"/>
      <c r="D389" s="7" t="s">
        <v>485</v>
      </c>
      <c r="E389" s="7" t="s">
        <v>121</v>
      </c>
      <c r="F389" s="12">
        <v>2002</v>
      </c>
      <c r="G389" s="2"/>
    </row>
    <row r="390" spans="1:7" ht="17.25" x14ac:dyDescent="0.3">
      <c r="A390" s="12">
        <f t="shared" si="6"/>
        <v>389</v>
      </c>
      <c r="B390" s="8" t="s">
        <v>484</v>
      </c>
      <c r="C390" s="14"/>
      <c r="D390" s="7" t="s">
        <v>485</v>
      </c>
      <c r="E390" s="7" t="s">
        <v>121</v>
      </c>
      <c r="F390" s="12">
        <v>2006</v>
      </c>
      <c r="G390" s="2"/>
    </row>
    <row r="391" spans="1:7" ht="17.25" x14ac:dyDescent="0.3">
      <c r="A391" s="12">
        <f t="shared" si="6"/>
        <v>390</v>
      </c>
      <c r="B391" s="8" t="s">
        <v>484</v>
      </c>
      <c r="C391" s="14"/>
      <c r="D391" s="7" t="s">
        <v>485</v>
      </c>
      <c r="E391" s="7" t="s">
        <v>121</v>
      </c>
      <c r="F391" s="12">
        <v>2007</v>
      </c>
      <c r="G391" s="2"/>
    </row>
    <row r="392" spans="1:7" ht="17.25" x14ac:dyDescent="0.3">
      <c r="A392" s="12">
        <f t="shared" si="6"/>
        <v>391</v>
      </c>
      <c r="B392" s="8" t="s">
        <v>492</v>
      </c>
      <c r="C392" s="14"/>
      <c r="D392" s="7"/>
      <c r="E392" s="7"/>
      <c r="F392" s="12"/>
      <c r="G392" s="2"/>
    </row>
    <row r="393" spans="1:7" ht="17.25" x14ac:dyDescent="0.3">
      <c r="A393" s="12">
        <f t="shared" si="6"/>
        <v>392</v>
      </c>
      <c r="B393" s="8" t="s">
        <v>88</v>
      </c>
      <c r="C393" s="14"/>
      <c r="D393" s="7"/>
      <c r="E393" s="7"/>
      <c r="F393" s="12"/>
      <c r="G393" s="2"/>
    </row>
    <row r="394" spans="1:7" ht="17.25" x14ac:dyDescent="0.3">
      <c r="A394" s="12">
        <f t="shared" si="6"/>
        <v>393</v>
      </c>
      <c r="B394" s="8" t="s">
        <v>493</v>
      </c>
      <c r="C394" s="14"/>
      <c r="D394" s="7"/>
      <c r="E394" s="7"/>
      <c r="F394" s="12">
        <v>1992</v>
      </c>
      <c r="G394" s="2"/>
    </row>
    <row r="395" spans="1:7" ht="17.25" x14ac:dyDescent="0.3">
      <c r="A395" s="12">
        <f t="shared" si="6"/>
        <v>394</v>
      </c>
      <c r="B395" s="8" t="s">
        <v>334</v>
      </c>
      <c r="C395" s="14"/>
      <c r="D395" s="7" t="s">
        <v>473</v>
      </c>
      <c r="E395" s="7"/>
      <c r="F395" s="12"/>
      <c r="G395" s="2"/>
    </row>
    <row r="396" spans="1:7" ht="17.25" x14ac:dyDescent="0.3">
      <c r="A396" s="12">
        <f t="shared" si="6"/>
        <v>395</v>
      </c>
      <c r="B396" s="8" t="s">
        <v>494</v>
      </c>
      <c r="C396" s="14"/>
      <c r="D396" s="7"/>
      <c r="E396" s="7" t="s">
        <v>121</v>
      </c>
      <c r="F396" s="12">
        <v>1991</v>
      </c>
      <c r="G396" s="2"/>
    </row>
    <row r="397" spans="1:7" ht="17.25" x14ac:dyDescent="0.3">
      <c r="A397" s="12">
        <f t="shared" si="6"/>
        <v>396</v>
      </c>
      <c r="B397" s="8" t="s">
        <v>495</v>
      </c>
      <c r="C397" s="14"/>
      <c r="D397" s="7"/>
      <c r="E397" s="7" t="s">
        <v>226</v>
      </c>
      <c r="F397" s="12">
        <v>1992</v>
      </c>
      <c r="G397" s="2"/>
    </row>
    <row r="398" spans="1:7" ht="17.25" x14ac:dyDescent="0.3">
      <c r="A398" s="12">
        <f t="shared" si="6"/>
        <v>397</v>
      </c>
      <c r="B398" s="8" t="s">
        <v>496</v>
      </c>
      <c r="C398" s="14"/>
      <c r="D398" s="7"/>
      <c r="E398" s="7"/>
      <c r="F398" s="12">
        <v>2002</v>
      </c>
      <c r="G398" s="2"/>
    </row>
    <row r="399" spans="1:7" ht="17.25" x14ac:dyDescent="0.3">
      <c r="A399" s="12">
        <f t="shared" si="6"/>
        <v>398</v>
      </c>
      <c r="B399" s="8" t="s">
        <v>494</v>
      </c>
      <c r="C399" s="14"/>
      <c r="D399" s="7"/>
      <c r="E399" s="7"/>
      <c r="F399" s="12">
        <v>2007</v>
      </c>
      <c r="G399" s="2"/>
    </row>
    <row r="400" spans="1:7" ht="17.25" x14ac:dyDescent="0.3">
      <c r="A400" s="12">
        <f t="shared" si="6"/>
        <v>399</v>
      </c>
      <c r="B400" s="8" t="s">
        <v>497</v>
      </c>
      <c r="C400" s="14"/>
      <c r="D400" s="7" t="s">
        <v>473</v>
      </c>
      <c r="E400" s="7"/>
      <c r="F400" s="12">
        <v>2008</v>
      </c>
      <c r="G400" s="2"/>
    </row>
    <row r="401" spans="1:7" ht="17.25" x14ac:dyDescent="0.3">
      <c r="A401" s="12">
        <f t="shared" si="6"/>
        <v>400</v>
      </c>
      <c r="B401" s="8" t="s">
        <v>498</v>
      </c>
      <c r="C401" s="14"/>
      <c r="D401" s="7"/>
      <c r="E401" s="7"/>
      <c r="F401" s="12">
        <v>2002</v>
      </c>
      <c r="G401" s="2"/>
    </row>
    <row r="402" spans="1:7" ht="17.25" x14ac:dyDescent="0.3">
      <c r="A402" s="12">
        <f t="shared" si="6"/>
        <v>401</v>
      </c>
      <c r="B402" s="8" t="s">
        <v>499</v>
      </c>
      <c r="C402" s="14"/>
      <c r="D402" s="7"/>
      <c r="E402" s="7"/>
      <c r="F402" s="12">
        <v>1995</v>
      </c>
      <c r="G402" s="2"/>
    </row>
    <row r="403" spans="1:7" ht="17.25" x14ac:dyDescent="0.3">
      <c r="A403" s="12">
        <f t="shared" si="6"/>
        <v>402</v>
      </c>
      <c r="B403" s="8" t="s">
        <v>500</v>
      </c>
      <c r="C403" s="14"/>
      <c r="D403" s="7"/>
      <c r="E403" s="7"/>
      <c r="F403" s="12">
        <v>2008</v>
      </c>
      <c r="G403" s="2"/>
    </row>
    <row r="404" spans="1:7" ht="17.25" x14ac:dyDescent="0.3">
      <c r="A404" s="12">
        <f t="shared" si="6"/>
        <v>403</v>
      </c>
      <c r="B404" s="8" t="s">
        <v>501</v>
      </c>
      <c r="C404" s="14"/>
      <c r="D404" s="7"/>
      <c r="E404" s="7"/>
      <c r="F404" s="12">
        <v>2007</v>
      </c>
      <c r="G404" s="2"/>
    </row>
    <row r="405" spans="1:7" ht="17.25" x14ac:dyDescent="0.3">
      <c r="A405" s="12">
        <f t="shared" si="6"/>
        <v>404</v>
      </c>
      <c r="B405" s="8" t="s">
        <v>502</v>
      </c>
      <c r="C405" s="14"/>
      <c r="D405" s="7"/>
      <c r="E405" s="7"/>
      <c r="F405" s="12">
        <v>2010</v>
      </c>
      <c r="G405" s="2"/>
    </row>
    <row r="406" spans="1:7" ht="17.25" x14ac:dyDescent="0.3">
      <c r="A406" s="12">
        <f t="shared" si="6"/>
        <v>405</v>
      </c>
      <c r="B406" s="8" t="s">
        <v>503</v>
      </c>
      <c r="C406" s="14"/>
      <c r="D406" s="7"/>
      <c r="E406" s="7" t="s">
        <v>121</v>
      </c>
      <c r="F406" s="12">
        <v>2007</v>
      </c>
      <c r="G406" s="2"/>
    </row>
    <row r="407" spans="1:7" ht="17.25" x14ac:dyDescent="0.3">
      <c r="A407" s="12">
        <f t="shared" si="6"/>
        <v>406</v>
      </c>
      <c r="B407" s="8" t="s">
        <v>504</v>
      </c>
      <c r="C407" s="14"/>
      <c r="D407" s="7" t="s">
        <v>505</v>
      </c>
      <c r="E407" s="7" t="s">
        <v>121</v>
      </c>
      <c r="F407" s="12">
        <v>2009</v>
      </c>
      <c r="G407" s="2"/>
    </row>
    <row r="408" spans="1:7" ht="17.25" x14ac:dyDescent="0.3">
      <c r="A408" s="12">
        <f t="shared" si="6"/>
        <v>407</v>
      </c>
      <c r="B408" s="8" t="s">
        <v>506</v>
      </c>
      <c r="C408" s="14"/>
      <c r="D408" s="7" t="s">
        <v>507</v>
      </c>
      <c r="E408" s="7" t="s">
        <v>121</v>
      </c>
      <c r="F408" s="12"/>
      <c r="G408" s="2"/>
    </row>
    <row r="409" spans="1:7" ht="17.25" x14ac:dyDescent="0.3">
      <c r="A409" s="12">
        <f t="shared" si="6"/>
        <v>408</v>
      </c>
      <c r="B409" s="8" t="s">
        <v>509</v>
      </c>
      <c r="C409" s="14"/>
      <c r="D409" s="7" t="s">
        <v>510</v>
      </c>
      <c r="E409" s="7" t="s">
        <v>121</v>
      </c>
      <c r="F409" s="12">
        <v>2012</v>
      </c>
      <c r="G409" s="2"/>
    </row>
    <row r="410" spans="1:7" ht="17.25" x14ac:dyDescent="0.3">
      <c r="A410" s="12">
        <f t="shared" si="6"/>
        <v>409</v>
      </c>
      <c r="B410" s="8" t="s">
        <v>511</v>
      </c>
      <c r="C410" s="14"/>
      <c r="D410" s="7"/>
      <c r="E410" s="7"/>
      <c r="F410" s="12">
        <v>2011</v>
      </c>
      <c r="G410" s="2"/>
    </row>
    <row r="411" spans="1:7" ht="17.25" x14ac:dyDescent="0.3">
      <c r="A411" s="12">
        <f t="shared" si="6"/>
        <v>410</v>
      </c>
      <c r="B411" s="8" t="s">
        <v>512</v>
      </c>
      <c r="C411" s="14"/>
      <c r="D411" s="7"/>
      <c r="E411" s="7"/>
      <c r="F411" s="12">
        <v>2010</v>
      </c>
      <c r="G411" s="2"/>
    </row>
    <row r="412" spans="1:7" ht="17.25" x14ac:dyDescent="0.3">
      <c r="A412" s="12">
        <f t="shared" si="6"/>
        <v>411</v>
      </c>
      <c r="B412" s="8" t="s">
        <v>508</v>
      </c>
      <c r="C412" s="14"/>
      <c r="D412" s="7"/>
      <c r="E412" s="7"/>
      <c r="F412" s="12">
        <v>1999</v>
      </c>
      <c r="G412" s="2"/>
    </row>
    <row r="413" spans="1:7" ht="17.25" x14ac:dyDescent="0.3">
      <c r="A413" s="12">
        <f t="shared" si="6"/>
        <v>412</v>
      </c>
      <c r="B413" s="8" t="s">
        <v>513</v>
      </c>
      <c r="C413" s="14"/>
      <c r="D413" s="7"/>
      <c r="E413" s="7"/>
      <c r="F413" s="12">
        <v>2006</v>
      </c>
      <c r="G413" s="2"/>
    </row>
    <row r="414" spans="1:7" ht="17.25" x14ac:dyDescent="0.3">
      <c r="A414" s="12">
        <f t="shared" si="6"/>
        <v>413</v>
      </c>
      <c r="B414" s="8" t="s">
        <v>88</v>
      </c>
      <c r="C414" s="14"/>
      <c r="D414" s="7"/>
      <c r="E414" s="7"/>
      <c r="F414" s="12"/>
      <c r="G414" s="2"/>
    </row>
    <row r="415" spans="1:7" ht="17.25" x14ac:dyDescent="0.3">
      <c r="A415" s="12">
        <f t="shared" si="6"/>
        <v>414</v>
      </c>
      <c r="B415" s="8" t="s">
        <v>88</v>
      </c>
      <c r="C415" s="14"/>
      <c r="D415" s="7"/>
      <c r="E415" s="7"/>
      <c r="F415" s="12"/>
      <c r="G415" s="2"/>
    </row>
    <row r="416" spans="1:7" ht="17.25" x14ac:dyDescent="0.3">
      <c r="A416" s="12">
        <f t="shared" si="6"/>
        <v>415</v>
      </c>
      <c r="B416" s="8" t="s">
        <v>88</v>
      </c>
      <c r="C416" s="14"/>
      <c r="D416" s="7"/>
      <c r="E416" s="7"/>
      <c r="F416" s="12"/>
      <c r="G416" s="2"/>
    </row>
    <row r="417" spans="1:7" ht="17.25" x14ac:dyDescent="0.3">
      <c r="A417" s="12">
        <f t="shared" si="6"/>
        <v>416</v>
      </c>
      <c r="B417" s="8" t="s">
        <v>325</v>
      </c>
      <c r="C417" s="14"/>
      <c r="D417" s="7"/>
      <c r="E417" s="7" t="s">
        <v>263</v>
      </c>
      <c r="F417" s="12">
        <v>2011</v>
      </c>
      <c r="G417" s="2"/>
    </row>
    <row r="418" spans="1:7" ht="17.25" x14ac:dyDescent="0.3">
      <c r="A418" s="12">
        <f t="shared" si="6"/>
        <v>417</v>
      </c>
      <c r="B418" s="8" t="s">
        <v>326</v>
      </c>
      <c r="C418" s="14"/>
      <c r="D418" s="7"/>
      <c r="E418" s="7" t="s">
        <v>263</v>
      </c>
      <c r="F418" s="12">
        <v>2009</v>
      </c>
      <c r="G418" s="2"/>
    </row>
    <row r="419" spans="1:7" ht="17.25" x14ac:dyDescent="0.3">
      <c r="A419" s="12">
        <f t="shared" si="6"/>
        <v>418</v>
      </c>
      <c r="B419" s="8" t="s">
        <v>327</v>
      </c>
      <c r="C419" s="14"/>
      <c r="D419" s="7"/>
      <c r="E419" s="7" t="s">
        <v>121</v>
      </c>
      <c r="F419" s="12">
        <v>2003</v>
      </c>
      <c r="G419" s="2"/>
    </row>
    <row r="420" spans="1:7" ht="17.25" x14ac:dyDescent="0.3">
      <c r="A420" s="12">
        <f t="shared" si="6"/>
        <v>419</v>
      </c>
      <c r="B420" s="8" t="s">
        <v>88</v>
      </c>
      <c r="C420" s="14"/>
      <c r="D420" s="7"/>
      <c r="E420" s="7"/>
      <c r="F420" s="12"/>
      <c r="G420" s="2"/>
    </row>
    <row r="421" spans="1:7" ht="17.25" x14ac:dyDescent="0.3">
      <c r="A421" s="12">
        <f t="shared" si="6"/>
        <v>420</v>
      </c>
      <c r="B421" s="8" t="s">
        <v>329</v>
      </c>
      <c r="C421" s="14"/>
      <c r="D421" s="7" t="s">
        <v>514</v>
      </c>
      <c r="E421" s="7" t="s">
        <v>317</v>
      </c>
      <c r="F421" s="12">
        <v>2012</v>
      </c>
      <c r="G421" s="2"/>
    </row>
    <row r="422" spans="1:7" ht="17.25" x14ac:dyDescent="0.3">
      <c r="A422" s="12">
        <f t="shared" si="6"/>
        <v>421</v>
      </c>
      <c r="B422" s="8" t="s">
        <v>516</v>
      </c>
      <c r="C422" s="14"/>
      <c r="D422" s="7" t="s">
        <v>515</v>
      </c>
      <c r="E422" s="7" t="s">
        <v>317</v>
      </c>
      <c r="F422" s="12">
        <v>2012</v>
      </c>
      <c r="G422" s="2"/>
    </row>
    <row r="423" spans="1:7" ht="17.25" x14ac:dyDescent="0.3">
      <c r="A423" s="12">
        <f t="shared" si="6"/>
        <v>422</v>
      </c>
      <c r="B423" s="8" t="s">
        <v>517</v>
      </c>
      <c r="C423" s="14"/>
      <c r="D423" s="7"/>
      <c r="E423" s="7" t="s">
        <v>518</v>
      </c>
      <c r="F423" s="12">
        <v>2007</v>
      </c>
      <c r="G423" s="2"/>
    </row>
    <row r="424" spans="1:7" ht="17.25" x14ac:dyDescent="0.3">
      <c r="A424" s="12">
        <f t="shared" si="6"/>
        <v>423</v>
      </c>
      <c r="B424" s="8" t="s">
        <v>519</v>
      </c>
      <c r="C424" s="14"/>
      <c r="D424" s="7" t="s">
        <v>520</v>
      </c>
      <c r="E424" s="7"/>
      <c r="F424" s="12">
        <v>2008</v>
      </c>
      <c r="G424" s="2"/>
    </row>
    <row r="425" spans="1:7" ht="17.25" x14ac:dyDescent="0.3">
      <c r="A425" s="12">
        <f t="shared" si="6"/>
        <v>424</v>
      </c>
      <c r="B425" s="8" t="s">
        <v>521</v>
      </c>
      <c r="C425" s="14"/>
      <c r="D425" s="7" t="s">
        <v>522</v>
      </c>
      <c r="E425" s="7" t="s">
        <v>121</v>
      </c>
      <c r="F425" s="12">
        <v>2012</v>
      </c>
      <c r="G425" s="2"/>
    </row>
    <row r="426" spans="1:7" ht="17.25" x14ac:dyDescent="0.3">
      <c r="A426" s="12">
        <f t="shared" si="6"/>
        <v>425</v>
      </c>
      <c r="B426" s="8" t="s">
        <v>523</v>
      </c>
      <c r="C426" s="14"/>
      <c r="D426" s="7"/>
      <c r="E426" s="7"/>
      <c r="F426" s="12"/>
      <c r="G426" s="2"/>
    </row>
    <row r="427" spans="1:7" ht="17.25" x14ac:dyDescent="0.3">
      <c r="A427" s="12">
        <f t="shared" si="6"/>
        <v>426</v>
      </c>
      <c r="B427" s="8" t="s">
        <v>524</v>
      </c>
      <c r="C427" s="14"/>
      <c r="D427" s="7"/>
      <c r="E427" s="7"/>
      <c r="F427" s="12"/>
      <c r="G427" s="2"/>
    </row>
    <row r="428" spans="1:7" ht="17.25" x14ac:dyDescent="0.3">
      <c r="A428" s="12">
        <f t="shared" si="6"/>
        <v>427</v>
      </c>
      <c r="B428" s="8" t="s">
        <v>525</v>
      </c>
      <c r="C428" s="14"/>
      <c r="D428" s="7"/>
      <c r="E428" s="7"/>
      <c r="F428" s="12"/>
      <c r="G428" s="2"/>
    </row>
    <row r="429" spans="1:7" ht="17.25" x14ac:dyDescent="0.3">
      <c r="A429" s="12">
        <f t="shared" si="6"/>
        <v>428</v>
      </c>
      <c r="B429" s="8" t="s">
        <v>526</v>
      </c>
      <c r="C429" s="14"/>
      <c r="D429" s="7"/>
      <c r="E429" s="7"/>
      <c r="F429" s="12"/>
      <c r="G429" s="2"/>
    </row>
    <row r="430" spans="1:7" ht="17.25" x14ac:dyDescent="0.3">
      <c r="A430" s="12">
        <f t="shared" si="6"/>
        <v>429</v>
      </c>
      <c r="B430" s="8" t="s">
        <v>527</v>
      </c>
      <c r="C430" s="14"/>
      <c r="D430" s="7"/>
      <c r="E430" s="7"/>
      <c r="F430" s="12"/>
      <c r="G430" s="2"/>
    </row>
    <row r="431" spans="1:7" ht="17.25" x14ac:dyDescent="0.3">
      <c r="A431" s="12">
        <f t="shared" si="6"/>
        <v>430</v>
      </c>
      <c r="B431" s="8" t="s">
        <v>528</v>
      </c>
      <c r="C431" s="14"/>
      <c r="D431" s="7"/>
      <c r="E431" s="7"/>
      <c r="F431" s="12"/>
      <c r="G431" s="2"/>
    </row>
    <row r="432" spans="1:7" ht="17.25" x14ac:dyDescent="0.3">
      <c r="A432" s="12">
        <f t="shared" si="6"/>
        <v>431</v>
      </c>
      <c r="B432" s="8" t="s">
        <v>88</v>
      </c>
      <c r="C432" s="14"/>
      <c r="D432" s="7"/>
      <c r="E432" s="7"/>
      <c r="F432" s="12"/>
      <c r="G432" s="2"/>
    </row>
    <row r="433" spans="1:7" ht="17.25" x14ac:dyDescent="0.3">
      <c r="A433" s="12">
        <f t="shared" si="6"/>
        <v>432</v>
      </c>
      <c r="B433" s="8" t="s">
        <v>530</v>
      </c>
      <c r="C433" s="14"/>
      <c r="D433" s="7" t="s">
        <v>529</v>
      </c>
      <c r="E433" s="7" t="s">
        <v>317</v>
      </c>
      <c r="F433" s="12">
        <v>2002</v>
      </c>
      <c r="G433" s="2"/>
    </row>
    <row r="434" spans="1:7" ht="17.25" x14ac:dyDescent="0.3">
      <c r="A434" s="12">
        <f t="shared" si="6"/>
        <v>433</v>
      </c>
      <c r="B434" s="8" t="s">
        <v>531</v>
      </c>
      <c r="C434" s="14"/>
      <c r="D434" s="7" t="s">
        <v>269</v>
      </c>
      <c r="E434" s="7"/>
      <c r="F434" s="12">
        <v>2003</v>
      </c>
      <c r="G434" s="2"/>
    </row>
    <row r="435" spans="1:7" ht="17.25" x14ac:dyDescent="0.3">
      <c r="A435" s="12">
        <f t="shared" si="6"/>
        <v>434</v>
      </c>
      <c r="B435" s="8" t="s">
        <v>88</v>
      </c>
      <c r="C435" s="14"/>
      <c r="D435" s="7"/>
      <c r="E435" s="7"/>
      <c r="F435" s="12"/>
      <c r="G435" s="2"/>
    </row>
    <row r="436" spans="1:7" ht="17.25" x14ac:dyDescent="0.3">
      <c r="A436" s="12">
        <f t="shared" si="6"/>
        <v>435</v>
      </c>
      <c r="B436" s="8" t="s">
        <v>532</v>
      </c>
      <c r="C436" s="14"/>
      <c r="D436" s="7"/>
      <c r="E436" s="7"/>
      <c r="F436" s="12"/>
      <c r="G436" s="2"/>
    </row>
    <row r="437" spans="1:7" ht="69.75" customHeight="1" x14ac:dyDescent="0.3">
      <c r="A437" s="12">
        <f t="shared" si="6"/>
        <v>436</v>
      </c>
      <c r="B437" s="7" t="s">
        <v>533</v>
      </c>
      <c r="C437" s="14"/>
      <c r="D437" s="7"/>
      <c r="E437" s="7"/>
      <c r="F437" s="12"/>
      <c r="G437" s="2"/>
    </row>
    <row r="438" spans="1:7" ht="18.75" x14ac:dyDescent="0.3">
      <c r="A438" s="1"/>
      <c r="B438" s="9"/>
      <c r="C438" s="1"/>
      <c r="D438" s="5"/>
      <c r="E438" s="5"/>
      <c r="F438" s="20"/>
    </row>
  </sheetData>
  <pageMargins left="0.70866141732283472" right="0.31496062992125984"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PC001</dc:creator>
  <cp:lastModifiedBy>Nguyen Trang</cp:lastModifiedBy>
  <cp:lastPrinted>2020-02-14T07:24:10Z</cp:lastPrinted>
  <dcterms:created xsi:type="dcterms:W3CDTF">2020-02-14T07:08:22Z</dcterms:created>
  <dcterms:modified xsi:type="dcterms:W3CDTF">2021-04-05T09:28:35Z</dcterms:modified>
</cp:coreProperties>
</file>